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nistorr2\Desktop\"/>
    </mc:Choice>
  </mc:AlternateContent>
  <xr:revisionPtr revIDLastSave="0" documentId="8_{E318E28E-09CC-4541-AB60-A234F0D6D2A2}" xr6:coauthVersionLast="47" xr6:coauthVersionMax="47" xr10:uidLastSave="{00000000-0000-0000-0000-000000000000}"/>
  <bookViews>
    <workbookView xWindow="-120" yWindow="-120" windowWidth="29040" windowHeight="15840" xr2:uid="{FADAC88C-0EB1-496F-B8AF-68E2589096A8}"/>
  </bookViews>
  <sheets>
    <sheet name="High Level View" sheetId="1" r:id="rId1"/>
  </sheets>
  <calcPr calcId="191029"/>
  <pivotCaches>
    <pivotCache cacheId="8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<sst xmlns="http://schemas.openxmlformats.org/spreadsheetml/2006/main" count="876" uniqueCount="397">
  <si>
    <t>market_name</t>
  </si>
  <si>
    <t>market_type</t>
  </si>
  <si>
    <t>1_INNING_10_OVR_LINE</t>
  </si>
  <si>
    <t>1ST_INNINGS_RUNS</t>
  </si>
  <si>
    <t>INNINGS_RUNS</t>
  </si>
  <si>
    <t>1st Innings 10 Overs Line</t>
  </si>
  <si>
    <t>1st Innings 10 Overs Total</t>
  </si>
  <si>
    <t>1_INN_100_BALL_LINE</t>
  </si>
  <si>
    <t>1_INNING_15_OVR_LINE</t>
  </si>
  <si>
    <t>1st Innings 15 Overs Line</t>
  </si>
  <si>
    <t>1st Innings 20 Overs Line</t>
  </si>
  <si>
    <t>1_INNING_20_OVR_LINE</t>
  </si>
  <si>
    <t>1_INN_25_BALL_LINE</t>
  </si>
  <si>
    <t>1_INN_25_BALL_TOTAL</t>
  </si>
  <si>
    <t>1st Innings 25 Overs Line</t>
  </si>
  <si>
    <t>1st Innings 30 Overs Line</t>
  </si>
  <si>
    <t>1st Innings 35 Overs Line</t>
  </si>
  <si>
    <t>1st Innings 40 Overs Line</t>
  </si>
  <si>
    <t>1st Innings 45 Overs Line</t>
  </si>
  <si>
    <t>1_INN_50_BALL_LINE</t>
  </si>
  <si>
    <t>1st Innings 50 Overs Line</t>
  </si>
  <si>
    <t>1st Innings 6 Overs Line</t>
  </si>
  <si>
    <t>1_INNING_6_OVR_LINE</t>
  </si>
  <si>
    <t>1_INN_75_BALL_LINE</t>
  </si>
  <si>
    <t>1st Innings Runs</t>
  </si>
  <si>
    <t>1st Innings Runs Line</t>
  </si>
  <si>
    <t>1_INNINGS_RUNS_LINE</t>
  </si>
  <si>
    <t>2_INNING_10_OVR_LINE</t>
  </si>
  <si>
    <t>2ND_INNINGS_RUNS</t>
  </si>
  <si>
    <t>2nd Innings 10 Overs Line</t>
  </si>
  <si>
    <t>2nd Innings 10 Overs Total</t>
  </si>
  <si>
    <t>2_INN_100_BALL_LINE</t>
  </si>
  <si>
    <t>2nd Innings 15 Overs Line</t>
  </si>
  <si>
    <t>2_INNING_15_OVR_LINE</t>
  </si>
  <si>
    <t>2_INN_25_BALL_LINE</t>
  </si>
  <si>
    <t>2_INN_25_BALL_TOTAL</t>
  </si>
  <si>
    <t>2nd Innings 25 Overs Line</t>
  </si>
  <si>
    <t>2nd Innings 30 Overs Line</t>
  </si>
  <si>
    <t>2nd Innings 35 Overs Line</t>
  </si>
  <si>
    <t>2nd Innings 40 Overs Line</t>
  </si>
  <si>
    <t>2nd Innings 45 Overs Line</t>
  </si>
  <si>
    <t>2_INN_50_BALL_LINE</t>
  </si>
  <si>
    <t>2nd Innings 6 Overs Line</t>
  </si>
  <si>
    <t>2_INNING_6_OVR_LINE</t>
  </si>
  <si>
    <t>2_INN_75_BALL_LINE</t>
  </si>
  <si>
    <t>2nd Innings Runs</t>
  </si>
  <si>
    <t>2nd Innings Runs Line</t>
  </si>
  <si>
    <t>2_INNINGS_RUNS_LINE</t>
  </si>
  <si>
    <t>Completed Match</t>
  </si>
  <si>
    <t>COMPLETED_MATCH</t>
  </si>
  <si>
    <t>TOURNAMENT_WINNER</t>
  </si>
  <si>
    <t>Match Odds</t>
  </si>
  <si>
    <t>MATCH_ODDS</t>
  </si>
  <si>
    <t>Match Odds  Draw No Bet</t>
  </si>
  <si>
    <t>DRAW_NO_BET</t>
  </si>
  <si>
    <t>Match Odds (Inc. Tie)</t>
  </si>
  <si>
    <t>MATCH_ODDS_LO_TIE</t>
  </si>
  <si>
    <t>Match Odds Including Tie</t>
  </si>
  <si>
    <t>Match to go to Day 4?</t>
  </si>
  <si>
    <t>TEST_MATCH_END</t>
  </si>
  <si>
    <t>Match to go to Day 5?</t>
  </si>
  <si>
    <t>Super Over</t>
  </si>
  <si>
    <t>SUPER_OVER</t>
  </si>
  <si>
    <t>Test Match End</t>
  </si>
  <si>
    <t>Tied Match</t>
  </si>
  <si>
    <t>TIED_MATCH</t>
  </si>
  <si>
    <t>To Win the Toss</t>
  </si>
  <si>
    <t>TO_WIN_THE_TOSS</t>
  </si>
  <si>
    <t>Winner</t>
  </si>
  <si>
    <t>(blank)</t>
  </si>
  <si>
    <t>Grand Total</t>
  </si>
  <si>
    <t>Count of market_name</t>
  </si>
  <si>
    <t>market_type moving forward</t>
  </si>
  <si>
    <t>TeamA Player Runs Line</t>
  </si>
  <si>
    <t>TeamB Player Runs Line</t>
  </si>
  <si>
    <t>PLAYER_RUNS_TEAM_A</t>
  </si>
  <si>
    <t>PLAYER_RUNS_TEAM_B</t>
  </si>
  <si>
    <t>1st Innings 12 Overs Line</t>
  </si>
  <si>
    <t>1_INNING_12_OVR_LINE</t>
  </si>
  <si>
    <t>1st Innings 18 Overs Line</t>
  </si>
  <si>
    <t>1_INNING_18_OVR_LINE</t>
  </si>
  <si>
    <t>1st Innings 3 Overs Line</t>
  </si>
  <si>
    <t>1_INNING_3_OVR_LINE</t>
  </si>
  <si>
    <t>1st Innings 8 Overs Line</t>
  </si>
  <si>
    <t>1_INNING_8_OVR_LINE</t>
  </si>
  <si>
    <t>2nd Innings 12 Overs Line</t>
  </si>
  <si>
    <t>2_INNING_12_OVR_LINE</t>
  </si>
  <si>
    <t>2nd Innings 18 Overs Line</t>
  </si>
  <si>
    <t>2_INNING_18_OVR_LINE</t>
  </si>
  <si>
    <t>2nd Innings 3 Overs Line</t>
  </si>
  <si>
    <t>2_INNING_3_OVR_LINE</t>
  </si>
  <si>
    <t>2nd Innings 8 Overs Line</t>
  </si>
  <si>
    <t>2_INNING_8_OVR_LINE</t>
  </si>
  <si>
    <t>1st Innings 100 Balls  Line</t>
  </si>
  <si>
    <t>1st Innings 25 Balls  Line</t>
  </si>
  <si>
    <t>1st Innings 25 Balls  Total</t>
  </si>
  <si>
    <t>1st Innings 50 Balls  Line</t>
  </si>
  <si>
    <t>1st Innings 75 Balls  Line</t>
  </si>
  <si>
    <t>2nd Innings 100 Balls  Line</t>
  </si>
  <si>
    <t>2nd Innings 25 Balls  Line</t>
  </si>
  <si>
    <t>2nd Innings 25 Balls  Total</t>
  </si>
  <si>
    <t>2nd Innings 50 Balls  Line</t>
  </si>
  <si>
    <t>2nd Innings 75 Balls  Line</t>
  </si>
  <si>
    <t>2nd Innings 50 Overs Line</t>
  </si>
  <si>
    <t>1_INNING_25_OVR_LINE</t>
  </si>
  <si>
    <t>1_INNING_30_OVR_LINE</t>
  </si>
  <si>
    <t>1_INNING_35_OVR_LINE</t>
  </si>
  <si>
    <t>1_INNING_40_OVR_LINE</t>
  </si>
  <si>
    <t>1_INNING_45_OVR_LINE</t>
  </si>
  <si>
    <t>1_INNING_50_OVR_LINE</t>
  </si>
  <si>
    <t>2_INNING_25_OVR_LINE</t>
  </si>
  <si>
    <t>2_INNING_30_OVR_LINE</t>
  </si>
  <si>
    <t>2_INNING_35_OVR_LINE</t>
  </si>
  <si>
    <t>2_INNING_40_OVR_LINE</t>
  </si>
  <si>
    <t>2_INNING_45_OVR_LINE</t>
  </si>
  <si>
    <t>2_INNING_50_OVR_LINE</t>
  </si>
  <si>
    <t>1st Innings 2 Overs Line</t>
  </si>
  <si>
    <t>1st Innings 4 Overs Line</t>
  </si>
  <si>
    <t>2nd Innings 2 Overs Line</t>
  </si>
  <si>
    <t>2nd Innings 4 Overs Line</t>
  </si>
  <si>
    <t>1_INNING_2_OVR_LINE</t>
  </si>
  <si>
    <t>1_INNING_4_OVR_LINE</t>
  </si>
  <si>
    <t>2_INNING_2_OVR_LINE</t>
  </si>
  <si>
    <t>2_INNING_4_OVR_LINE</t>
  </si>
  <si>
    <t>Team A 1st Innings 5 Overs Line</t>
  </si>
  <si>
    <t>Team A 1st Innings 10 Overs Line</t>
  </si>
  <si>
    <t>Team A 1st Innings 15 Overs Line</t>
  </si>
  <si>
    <t>Team A 1st Innings 20 Overs Line</t>
  </si>
  <si>
    <t>Team A 1st Innings 25 Overs Line</t>
  </si>
  <si>
    <t>Team A 1st Innings 30 Overs Line</t>
  </si>
  <si>
    <t>Team A 1st Innings 35 Overs Line</t>
  </si>
  <si>
    <t>Team A 1st Innings 40 Overs Line</t>
  </si>
  <si>
    <t>Team A 1st Innings 45 Overs Line</t>
  </si>
  <si>
    <t>Team A 1st Innings 50 Overs Line</t>
  </si>
  <si>
    <t>Team A 1st Innings 55 Overs Line</t>
  </si>
  <si>
    <t>Team A 1st Innings 60 Overs Line</t>
  </si>
  <si>
    <t>Team A 1st Innings 65 Overs Line</t>
  </si>
  <si>
    <t>Team A 1st Innings 70 Overs Line</t>
  </si>
  <si>
    <t>Team A 1st Innings 75 Overs Line</t>
  </si>
  <si>
    <t>Team A 1st Innings 80 Overs Line</t>
  </si>
  <si>
    <t>Team A 1st Innings 85 Overs Line</t>
  </si>
  <si>
    <t>Team A 1st Innings 90 Overs Line</t>
  </si>
  <si>
    <t>Team A 1st Innings 95 Overs Line</t>
  </si>
  <si>
    <t>Team A 1st Innings 100 Overs Line</t>
  </si>
  <si>
    <t>Team A 1st Innings 105 Overs Line</t>
  </si>
  <si>
    <t>Team A 1st Innings 110 Overs Line</t>
  </si>
  <si>
    <t>Team A 1st Innings 115 Overs Line</t>
  </si>
  <si>
    <t>Team A 1st Innings 120 Overs Line</t>
  </si>
  <si>
    <t>Team A 1st Innings 125 Overs Line</t>
  </si>
  <si>
    <t>Team A 1st Innings 130 Overs Line</t>
  </si>
  <si>
    <t>Team A 1st Innings 135 Overs Line</t>
  </si>
  <si>
    <t>Team A 1st Innings 140 Overs Line</t>
  </si>
  <si>
    <t>Team A 1st Innings 145 Overs Line</t>
  </si>
  <si>
    <t>Team A 1st Innings 150 Overs Line</t>
  </si>
  <si>
    <t>1ST_INNINGS_RUNS_A</t>
  </si>
  <si>
    <t>A_1_INN_5_OVR_LINE</t>
  </si>
  <si>
    <t>A_1_INN_10_OVR_LINE</t>
  </si>
  <si>
    <t>A_1_INN_15_OVR_LINE</t>
  </si>
  <si>
    <t>A_1_INN_20_OVR_LINE</t>
  </si>
  <si>
    <t>A_1_INN_25_OVR_LINE</t>
  </si>
  <si>
    <t>A_1_INN_30_OVR_LINE</t>
  </si>
  <si>
    <t>A_1_INN_35_OVR_LINE</t>
  </si>
  <si>
    <t>A_1_INN_40_OVR_LINE</t>
  </si>
  <si>
    <t>A_1_INN_45_OVR_LINE</t>
  </si>
  <si>
    <t>A_1_INN_50_OVR_LINE</t>
  </si>
  <si>
    <t>A_1_INN_55_OVR_LINE</t>
  </si>
  <si>
    <t>A_1_INN_60_OVR_LINE</t>
  </si>
  <si>
    <t>A_1_INN_65_OVR_LINE</t>
  </si>
  <si>
    <t>A_1_INN_70_OVR_LINE</t>
  </si>
  <si>
    <t>A_1_INN_75_OVR_LINE</t>
  </si>
  <si>
    <t>A_1_INN_80_OVR_LINE</t>
  </si>
  <si>
    <t>A_1_INN_85_OVR_LINE</t>
  </si>
  <si>
    <t>A_1_INN_90_OVR_LINE</t>
  </si>
  <si>
    <t>A_1_INN_95_OVR_LINE</t>
  </si>
  <si>
    <t>A_1_INN_100_OVR_LINE</t>
  </si>
  <si>
    <t>A_1_INN_105_OVR_LINE</t>
  </si>
  <si>
    <t>A_1_INN_110_OVR_LINE</t>
  </si>
  <si>
    <t>A_1_INN_115_OVR_LINE</t>
  </si>
  <si>
    <t>A_1_INN_120_OVR_LINE</t>
  </si>
  <si>
    <t>A_1_INN_125_OVR_LINE</t>
  </si>
  <si>
    <t>A_1_INN_130_OVR_LINE</t>
  </si>
  <si>
    <t>A_1_INN_135_OVR_LINE</t>
  </si>
  <si>
    <t>A_1_INN_140_OVR_LINE</t>
  </si>
  <si>
    <t>A_1_INN_145_OVR_LINE</t>
  </si>
  <si>
    <t>A_1_INN_150_OVR_LINE</t>
  </si>
  <si>
    <t>Team A 2nd Innings 5 Overs Line</t>
  </si>
  <si>
    <t>Team A 2nd Innings 10 Overs Line</t>
  </si>
  <si>
    <t>Team A 2nd Innings 15 Overs Line</t>
  </si>
  <si>
    <t>Team A 2nd Innings 20 Overs Line</t>
  </si>
  <si>
    <t>Team A 2nd Innings 25 Overs Line</t>
  </si>
  <si>
    <t>Team A 2nd Innings 30 Overs Line</t>
  </si>
  <si>
    <t>Team A 2nd Innings 35 Overs Line</t>
  </si>
  <si>
    <t>Team A 2nd Innings 40 Overs Line</t>
  </si>
  <si>
    <t>Team A 2nd Innings 45 Overs Line</t>
  </si>
  <si>
    <t>Team A 2nd Innings 50 Overs Line</t>
  </si>
  <si>
    <t>Team A 2nd Innings 55 Overs Line</t>
  </si>
  <si>
    <t>Team A 2nd Innings 60 Overs Line</t>
  </si>
  <si>
    <t>Team A 2nd Innings 65 Overs Line</t>
  </si>
  <si>
    <t>Team A 2nd Innings 70 Overs Line</t>
  </si>
  <si>
    <t>Team A 2nd Innings 75 Overs Line</t>
  </si>
  <si>
    <t>Team A 2nd Innings 80 Overs Line</t>
  </si>
  <si>
    <t>Team A 2nd Innings 85 Overs Line</t>
  </si>
  <si>
    <t>Team A 2nd Innings 90 Overs Line</t>
  </si>
  <si>
    <t>Team A 2nd Innings 95 Overs Line</t>
  </si>
  <si>
    <t>Team A 2nd Innings 100 Overs Line</t>
  </si>
  <si>
    <t>Team A 2nd Innings 105 Overs Line</t>
  </si>
  <si>
    <t>Team A 2nd Innings 110 Overs Line</t>
  </si>
  <si>
    <t>Team A 2nd Innings 115 Overs Line</t>
  </si>
  <si>
    <t>Team A 2nd Innings 120 Overs Line</t>
  </si>
  <si>
    <t>Team A 2nd Innings 125 Overs Line</t>
  </si>
  <si>
    <t>Team A 2nd Innings 130 Overs Line</t>
  </si>
  <si>
    <t>Team A 2nd Innings 135 Overs Line</t>
  </si>
  <si>
    <t>Team A 2nd Innings 140 Overs Line</t>
  </si>
  <si>
    <t>Team A 2nd Innings 145 Overs Line</t>
  </si>
  <si>
    <t>Team A 2nd Innings 150 Overs Line</t>
  </si>
  <si>
    <t>2ND_INNINGS_RUNS_A</t>
  </si>
  <si>
    <t>A_2_INN_5_OVR_LINE</t>
  </si>
  <si>
    <t>A_2_INN_10_OVR_LINE</t>
  </si>
  <si>
    <t>A_2_INN_15_OVR_LINE</t>
  </si>
  <si>
    <t>A_2_INN_20_OVR_LINE</t>
  </si>
  <si>
    <t>A_2_INN_25_OVR_LINE</t>
  </si>
  <si>
    <t>A_2_INN_30_OVR_LINE</t>
  </si>
  <si>
    <t>A_2_INN_35_OVR_LINE</t>
  </si>
  <si>
    <t>A_2_INN_40_OVR_LINE</t>
  </si>
  <si>
    <t>A_2_INN_45_OVR_LINE</t>
  </si>
  <si>
    <t>A_2_INN_50_OVR_LINE</t>
  </si>
  <si>
    <t>A_2_INN_55_OVR_LINE</t>
  </si>
  <si>
    <t>A_2_INN_60_OVR_LINE</t>
  </si>
  <si>
    <t>A_2_INN_65_OVR_LINE</t>
  </si>
  <si>
    <t>A_2_INN_70_OVR_LINE</t>
  </si>
  <si>
    <t>A_2_INN_75_OVR_LINE</t>
  </si>
  <si>
    <t>A_2_INN_80_OVR_LINE</t>
  </si>
  <si>
    <t>A_2_INN_85_OVR_LINE</t>
  </si>
  <si>
    <t>A_2_INN_90_OVR_LINE</t>
  </si>
  <si>
    <t>A_2_INN_95_OVR_LINE</t>
  </si>
  <si>
    <t>A_2_INN_100_OVR_LINE</t>
  </si>
  <si>
    <t>A_2_INN_105_OVR_LINE</t>
  </si>
  <si>
    <t>A_2_INN_110_OVR_LINE</t>
  </si>
  <si>
    <t>A_2_INN_115_OVR_LINE</t>
  </si>
  <si>
    <t>A_2_INN_120_OVR_LINE</t>
  </si>
  <si>
    <t>A_2_INN_125_OVR_LINE</t>
  </si>
  <si>
    <t>A_2_INN_130_OVR_LINE</t>
  </si>
  <si>
    <t>A_2_INN_135_OVR_LINE</t>
  </si>
  <si>
    <t>A_2_INN_140_OVR_LINE</t>
  </si>
  <si>
    <t>A_2_INN_145_OVR_LINE</t>
  </si>
  <si>
    <t>A_2_INN_150_OVR_LINE</t>
  </si>
  <si>
    <t>Team B 1st Innings 5 Overs Line</t>
  </si>
  <si>
    <t>Team B 1st Innings 10 Overs Line</t>
  </si>
  <si>
    <t>Team B 1st Innings 15 Overs Line</t>
  </si>
  <si>
    <t>Team B 1st Innings 20 Overs Line</t>
  </si>
  <si>
    <t>Team B 1st Innings 25 Overs Line</t>
  </si>
  <si>
    <t>Team B 1st Innings 30 Overs Line</t>
  </si>
  <si>
    <t>Team B 1st Innings 35 Overs Line</t>
  </si>
  <si>
    <t>Team B 1st Innings 40 Overs Line</t>
  </si>
  <si>
    <t>Team B 1st Innings 45 Overs Line</t>
  </si>
  <si>
    <t>Team B 1st Innings 50 Overs Line</t>
  </si>
  <si>
    <t>Team B 1st Innings 55 Overs Line</t>
  </si>
  <si>
    <t>Team B 1st Innings 60 Overs Line</t>
  </si>
  <si>
    <t>Team B 1st Innings 65 Overs Line</t>
  </si>
  <si>
    <t>Team B 1st Innings 70 Overs Line</t>
  </si>
  <si>
    <t>Team B 1st Innings 75 Overs Line</t>
  </si>
  <si>
    <t>Team B 1st Innings 80 Overs Line</t>
  </si>
  <si>
    <t>Team B 1st Innings 85 Overs Line</t>
  </si>
  <si>
    <t>Team B 1st Innings 90 Overs Line</t>
  </si>
  <si>
    <t>Team B 1st Innings 95 Overs Line</t>
  </si>
  <si>
    <t>Team B 1st Innings 100 Overs Line</t>
  </si>
  <si>
    <t>Team B 1st Innings 105 Overs Line</t>
  </si>
  <si>
    <t>Team B 1st Innings 110 Overs Line</t>
  </si>
  <si>
    <t>Team B 1st Innings 115 Overs Line</t>
  </si>
  <si>
    <t>Team B 1st Innings 120 Overs Line</t>
  </si>
  <si>
    <t>Team B 1st Innings 125 Overs Line</t>
  </si>
  <si>
    <t>Team B 1st Innings 130 Overs Line</t>
  </si>
  <si>
    <t>Team B 1st Innings 135 Overs Line</t>
  </si>
  <si>
    <t>Team B 1st Innings 140 Overs Line</t>
  </si>
  <si>
    <t>Team B 1st Innings 145 Overs Line</t>
  </si>
  <si>
    <t>Team B 1st Innings 150 Overs Line</t>
  </si>
  <si>
    <t>1ST_INNINGS_RUNS_B</t>
  </si>
  <si>
    <t>B_1_INN_5_OVR_LINE</t>
  </si>
  <si>
    <t>B_1_INN_10_OVR_LINE</t>
  </si>
  <si>
    <t>B_1_INN_15_OVR_LINE</t>
  </si>
  <si>
    <t>B_1_INN_20_OVR_LINE</t>
  </si>
  <si>
    <t>B_1_INN_25_OVR_LINE</t>
  </si>
  <si>
    <t>B_1_INN_30_OVR_LINE</t>
  </si>
  <si>
    <t>B_1_INN_35_OVR_LINE</t>
  </si>
  <si>
    <t>B_1_INN_40_OVR_LINE</t>
  </si>
  <si>
    <t>B_1_INN_45_OVR_LINE</t>
  </si>
  <si>
    <t>B_1_INN_50_OVR_LINE</t>
  </si>
  <si>
    <t>B_1_INN_55_OVR_LINE</t>
  </si>
  <si>
    <t>B_1_INN_60_OVR_LINE</t>
  </si>
  <si>
    <t>B_1_INN_65_OVR_LINE</t>
  </si>
  <si>
    <t>B_1_INN_70_OVR_LINE</t>
  </si>
  <si>
    <t>B_1_INN_75_OVR_LINE</t>
  </si>
  <si>
    <t>B_1_INN_80_OVR_LINE</t>
  </si>
  <si>
    <t>B_1_INN_85_OVR_LINE</t>
  </si>
  <si>
    <t>B_1_INN_90_OVR_LINE</t>
  </si>
  <si>
    <t>B_1_INN_95_OVR_LINE</t>
  </si>
  <si>
    <t>B_1_INN_100_OVR_LINE</t>
  </si>
  <si>
    <t>B_1_INN_105_OVR_LINE</t>
  </si>
  <si>
    <t>B_1_INN_110_OVR_LINE</t>
  </si>
  <si>
    <t>B_1_INN_115_OVR_LINE</t>
  </si>
  <si>
    <t>B_1_INN_120_OVR_LINE</t>
  </si>
  <si>
    <t>B_1_INN_125_OVR_LINE</t>
  </si>
  <si>
    <t>B_1_INN_130_OVR_LINE</t>
  </si>
  <si>
    <t>B_1_INN_135_OVR_LINE</t>
  </si>
  <si>
    <t>B_1_INN_140_OVR_LINE</t>
  </si>
  <si>
    <t>B_1_INN_145_OVR_LINE</t>
  </si>
  <si>
    <t>B_1_INN_150_OVR_LINE</t>
  </si>
  <si>
    <t>Team B 2nd Innings 5 Overs Line</t>
  </si>
  <si>
    <t>Team B 2nd Innings 10 Overs Line</t>
  </si>
  <si>
    <t>Team B 2nd Innings 15 Overs Line</t>
  </si>
  <si>
    <t>Team B 2nd Innings 20 Overs Line</t>
  </si>
  <si>
    <t>Team B 2nd Innings 25 Overs Line</t>
  </si>
  <si>
    <t>Team B 2nd Innings 30 Overs Line</t>
  </si>
  <si>
    <t>Team B 2nd Innings 35 Overs Line</t>
  </si>
  <si>
    <t>Team B 2nd Innings 40 Overs Line</t>
  </si>
  <si>
    <t>Team B 2nd Innings 45 Overs Line</t>
  </si>
  <si>
    <t>Team B 2nd Innings 50 Overs Line</t>
  </si>
  <si>
    <t>Team B 2nd Innings 55 Overs Line</t>
  </si>
  <si>
    <t>Team B 2nd Innings 60 Overs Line</t>
  </si>
  <si>
    <t>Team B 2nd Innings 65 Overs Line</t>
  </si>
  <si>
    <t>Team B 2nd Innings 70 Overs Line</t>
  </si>
  <si>
    <t>Team B 2nd Innings 75 Overs Line</t>
  </si>
  <si>
    <t>Team B 2nd Innings 80 Overs Line</t>
  </si>
  <si>
    <t>Team B 2nd Innings 85 Overs Line</t>
  </si>
  <si>
    <t>Team B 2nd Innings 90 Overs Line</t>
  </si>
  <si>
    <t>Team B 2nd Innings 95 Overs Line</t>
  </si>
  <si>
    <t>Team B 2nd Innings 100 Overs Line</t>
  </si>
  <si>
    <t>Team B 2nd Innings 105 Overs Line</t>
  </si>
  <si>
    <t>Team B 2nd Innings 110 Overs Line</t>
  </si>
  <si>
    <t>Team B 2nd Innings 115 Overs Line</t>
  </si>
  <si>
    <t>Team B 2nd Innings 120 Overs Line</t>
  </si>
  <si>
    <t>Team B 2nd Innings 125 Overs Line</t>
  </si>
  <si>
    <t>Team B 2nd Innings 130 Overs Line</t>
  </si>
  <si>
    <t>Team B 2nd Innings 135 Overs Line</t>
  </si>
  <si>
    <t>Team B 2nd Innings 140 Overs Line</t>
  </si>
  <si>
    <t>Team B 2nd Innings 145 Overs Line</t>
  </si>
  <si>
    <t>Team B 2nd Innings 150 Overs Line</t>
  </si>
  <si>
    <t>2ND_INNINGS_RUNS_B</t>
  </si>
  <si>
    <t>B_2_INN_5_OVR_LINE</t>
  </si>
  <si>
    <t>B_2_INN_10_OVR_LINE</t>
  </si>
  <si>
    <t>B_2_INN_15_OVR_LINE</t>
  </si>
  <si>
    <t>B_2_INN_20_OVR_LINE</t>
  </si>
  <si>
    <t>B_2_INN_25_OVR_LINE</t>
  </si>
  <si>
    <t>B_2_INN_30_OVR_LINE</t>
  </si>
  <si>
    <t>B_2_INN_35_OVR_LINE</t>
  </si>
  <si>
    <t>B_2_INN_40_OVR_LINE</t>
  </si>
  <si>
    <t>B_2_INN_45_OVR_LINE</t>
  </si>
  <si>
    <t>B_2_INN_50_OVR_LINE</t>
  </si>
  <si>
    <t>B_2_INN_55_OVR_LINE</t>
  </si>
  <si>
    <t>B_2_INN_60_OVR_LINE</t>
  </si>
  <si>
    <t>B_2_INN_65_OVR_LINE</t>
  </si>
  <si>
    <t>B_2_INN_70_OVR_LINE</t>
  </si>
  <si>
    <t>B_2_INN_75_OVR_LINE</t>
  </si>
  <si>
    <t>B_2_INN_80_OVR_LINE</t>
  </si>
  <si>
    <t>B_2_INN_85_OVR_LINE</t>
  </si>
  <si>
    <t>B_2_INN_90_OVR_LINE</t>
  </si>
  <si>
    <t>B_2_INN_95_OVR_LINE</t>
  </si>
  <si>
    <t>B_2_INN_100_OVR_LINE</t>
  </si>
  <si>
    <t>B_2_INN_105_OVR_LINE</t>
  </si>
  <si>
    <t>B_2_INN_110_OVR_LINE</t>
  </si>
  <si>
    <t>B_2_INN_115_OVR_LINE</t>
  </si>
  <si>
    <t>B_2_INN_120_OVR_LINE</t>
  </si>
  <si>
    <t>B_2_INN_125_OVR_LINE</t>
  </si>
  <si>
    <t>B_2_INN_130_OVR_LINE</t>
  </si>
  <si>
    <t>B_2_INN_135_OVR_LINE</t>
  </si>
  <si>
    <t>B_2_INN_140_OVR_LINE</t>
  </si>
  <si>
    <t>B_2_INN_145_OVR_LINE</t>
  </si>
  <si>
    <t>B_2_INN_150_OVR_LINE</t>
  </si>
  <si>
    <t>Top TeamA Batter</t>
  </si>
  <si>
    <t>Top TeamB Batter</t>
  </si>
  <si>
    <t>TOP_BATSMAN</t>
  </si>
  <si>
    <t>Top TeamA 1st Inns Batter</t>
  </si>
  <si>
    <t>Top TeamB 1st Inns Batter</t>
  </si>
  <si>
    <t>Top TeamA 2nd Inns Batter</t>
  </si>
  <si>
    <t>Top TeamB 2nd Inns Batter</t>
  </si>
  <si>
    <t>TeamA 1st Innings Runs Line</t>
  </si>
  <si>
    <t>TeamA 1st Inns Runs</t>
  </si>
  <si>
    <t>TeamA 2nd Innings Runs Line</t>
  </si>
  <si>
    <t>TeamA 2nd Inns Runs</t>
  </si>
  <si>
    <t>TeamB 1st Innings Runs Line</t>
  </si>
  <si>
    <t>TeamB 1st Inns Runs</t>
  </si>
  <si>
    <t>TeamB 2nd Innings Runs Line</t>
  </si>
  <si>
    <t>TeamB 2nd Inns Runs</t>
  </si>
  <si>
    <t>TEAMA_1ST_INN_BATTER</t>
  </si>
  <si>
    <t>TEAMB_1ST_INN_BATTER</t>
  </si>
  <si>
    <t>TEAMA_2ND_INN_BATTER</t>
  </si>
  <si>
    <t>TEAMB_2ND_INN_BATTER</t>
  </si>
  <si>
    <t>A_1ST_INN_RUNS_LINE</t>
  </si>
  <si>
    <t>TEAMA_2ND_INN_RUNS</t>
  </si>
  <si>
    <t>A_2ND_INN_RUNS_LINE</t>
  </si>
  <si>
    <t>TEAMA_1ST_INN_RUNS</t>
  </si>
  <si>
    <t>TEAMB_1ST_INN_RUNS</t>
  </si>
  <si>
    <t>B_1ST_INN_RUNS_LINE</t>
  </si>
  <si>
    <t>B_2ND_INN_RUNS_LINE</t>
  </si>
  <si>
    <t>TEAMB_2ND_INN_RUNS</t>
  </si>
  <si>
    <t>1_INN_10_OVR_TOTAL</t>
  </si>
  <si>
    <t>2_INN_10_OVR_TOTAL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</si>
</sst>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1D1C1D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2" fillId="2" borderId="0" xfId="0" applyFont="1" applyFill="1"/>
    <xf numFmtId="0" fontId="0" fillId="0" borderId="0" xfId="0" pivotButton="1"/>
    <xf numFmtId="0" fontId="0" fillId="0" borderId="0" xfId="0" applyNumberFormat="1"/>
    <xf numFmtId="0" fontId="1" fillId="3" borderId="0" xfId="0" applyFont="1" applyFill="1"/>
    <xf numFmtId="0" fontId="3" fillId="4" borderId="0" xfId="0" applyFont="1" applyFill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Radu Nistor" refreshedDate="44812.371893402778" createdVersion="7" refreshedVersion="7" minRefreshableVersion="3" recordCount="208" xr:uid="{71922062-562B-4A64-8B0C-09054A318A29}">
  <cacheSource type="worksheet">
    <worksheetSource ref="A1:B1048576" sheet="High Level View"/>
  </cacheSource>
  <cacheFields count="2">
    <cacheField name="market_name" numFmtId="0">
      <sharedItems containsBlank="1" count="513">
        <s v="Completed Match"/>
        <s v="Match Odds"/>
        <s v="Match Odds  Draw No Bet"/>
        <s v="Match Odds (Inc. Tie)"/>
        <s v="Match Odds Including Tie"/>
        <s v="Match to go to Day 4?"/>
        <s v="Match to go to Day 5?"/>
        <s v="Test Match End"/>
        <s v="Tied Match"/>
        <s v="To Win the Toss"/>
        <s v="Super Over"/>
        <s v="Winner"/>
        <s v="1st Innings Runs"/>
        <s v="1st Innings Runs Line"/>
        <s v="2nd Innings Runs"/>
        <s v="2nd Innings Runs Line"/>
        <s v="TeamA Player Runs Line"/>
        <s v="TeamB Player Runs Line"/>
        <s v="1st Innings 10 Overs Line"/>
        <s v="1st Innings 12 Overs Line"/>
        <s v="1st Innings 15 Overs Line"/>
        <s v="1st Innings 18 Overs Line"/>
        <s v="1st Innings 20 Overs Line"/>
        <s v="1st Innings 3 Overs Line"/>
        <s v="1st Innings 6 Overs Line"/>
        <s v="1st Innings 8 Overs Line"/>
        <s v="2nd Innings 10 Overs Line"/>
        <s v="2nd Innings 12 Overs Line"/>
        <s v="2nd Innings 15 Overs Line"/>
        <s v="2nd Innings 18 Overs Line"/>
        <s v="2nd Innings 3 Overs Line"/>
        <s v="2nd Innings 6 Overs Line"/>
        <s v="2nd Innings 8 Overs Line"/>
        <s v="1st Innings 100 Balls  Line"/>
        <s v="1st Innings 25 Balls  Line"/>
        <s v="1st Innings 25 Balls  Total"/>
        <s v="1st Innings 50 Balls  Line"/>
        <s v="1st Innings 75 Balls  Line"/>
        <s v="2nd Innings 100 Balls  Line"/>
        <s v="2nd Innings 25 Balls  Line"/>
        <s v="2nd Innings 25 Balls  Total"/>
        <s v="2nd Innings 50 Balls  Line"/>
        <s v="2nd Innings 75 Balls  Line"/>
        <s v="1st Innings 25 Overs Line"/>
        <s v="1st Innings 30 Overs Line"/>
        <s v="1st Innings 35 Overs Line"/>
        <s v="1st Innings 40 Overs Line"/>
        <s v="1st Innings 45 Overs Line"/>
        <s v="1st Innings 50 Overs Line"/>
        <s v="2nd Innings 25 Overs Line"/>
        <s v="2nd Innings 30 Overs Line"/>
        <s v="2nd Innings 35 Overs Line"/>
        <s v="2nd Innings 40 Overs Line"/>
        <s v="2nd Innings 45 Overs Line"/>
        <s v="2nd Innings 50 Overs Line"/>
        <s v="1st Innings 10 Overs Total"/>
        <s v="2nd Innings 10 Overs Total"/>
        <s v="1st Innings 2 Overs Line"/>
        <s v="1st Innings 4 Overs Line"/>
        <s v="2nd Innings 2 Overs Line"/>
        <s v="2nd Innings 4 Overs Line"/>
        <s v="Team A 1st Innings 5 Overs Line"/>
        <s v="Team A 1st Innings 10 Overs Line"/>
        <s v="Team A 1st Innings 15 Overs Line"/>
        <s v="Team A 1st Innings 20 Overs Line"/>
        <s v="Team A 1st Innings 25 Overs Line"/>
        <s v="Team A 1st Innings 30 Overs Line"/>
        <s v="Team A 1st Innings 35 Overs Line"/>
        <s v="Team A 1st Innings 40 Overs Line"/>
        <s v="Team A 1st Innings 45 Overs Line"/>
        <s v="Team A 1st Innings 50 Overs Line"/>
        <s v="Team A 1st Innings 55 Overs Line"/>
        <s v="Team A 1st Innings 60 Overs Line"/>
        <s v="Team A 1st Innings 65 Overs Line"/>
        <s v="Team A 1st Innings 70 Overs Line"/>
        <s v="Team A 1st Innings 75 Overs Line"/>
        <s v="Team A 1st Innings 80 Overs Line"/>
        <s v="Team A 1st Innings 85 Overs Line"/>
        <s v="Team A 1st Innings 90 Overs Line"/>
        <s v="Team A 1st Innings 95 Overs Line"/>
        <s v="Team A 1st Innings 100 Overs Line"/>
        <s v="Team A 1st Innings 105 Overs Line"/>
        <s v="Team A 1st Innings 110 Overs Line"/>
        <s v="Team A 1st Innings 115 Overs Line"/>
        <s v="Team A 1st Innings 120 Overs Line"/>
        <s v="Team A 1st Innings 125 Overs Line"/>
        <s v="Team A 1st Innings 130 Overs Line"/>
        <s v="Team A 1st Innings 135 Overs Line"/>
        <s v="Team A 1st Innings 140 Overs Line"/>
        <s v="Team A 1st Innings 145 Overs Line"/>
        <s v="Team A 1st Innings 150 Overs Line"/>
        <s v="Team A 2nd Innings 5 Overs Line"/>
        <s v="Team A 2nd Innings 10 Overs Line"/>
        <s v="Team A 2nd Innings 15 Overs Line"/>
        <s v="Team A 2nd Innings 20 Overs Line"/>
        <s v="Team A 2nd Innings 25 Overs Line"/>
        <s v="Team A 2nd Innings 30 Overs Line"/>
        <s v="Team A 2nd Innings 35 Overs Line"/>
        <s v="Team A 2nd Innings 40 Overs Line"/>
        <s v="Team A 2nd Innings 45 Overs Line"/>
        <s v="Team A 2nd Innings 50 Overs Line"/>
        <s v="Team A 2nd Innings 55 Overs Line"/>
        <s v="Team A 2nd Innings 60 Overs Line"/>
        <s v="Team A 2nd Innings 65 Overs Line"/>
        <s v="Team A 2nd Innings 70 Overs Line"/>
        <s v="Team A 2nd Innings 75 Overs Line"/>
        <s v="Team A 2nd Innings 80 Overs Line"/>
        <s v="Team A 2nd Innings 85 Overs Line"/>
        <s v="Team A 2nd Innings 90 Overs Line"/>
        <s v="Team A 2nd Innings 95 Overs Line"/>
        <s v="Team A 2nd Innings 100 Overs Line"/>
        <s v="Team A 2nd Innings 105 Overs Line"/>
        <s v="Team A 2nd Innings 110 Overs Line"/>
        <s v="Team A 2nd Innings 115 Overs Line"/>
        <s v="Team A 2nd Innings 120 Overs Line"/>
        <s v="Team A 2nd Innings 125 Overs Line"/>
        <s v="Team A 2nd Innings 130 Overs Line"/>
        <s v="Team A 2nd Innings 135 Overs Line"/>
        <s v="Team A 2nd Innings 140 Overs Line"/>
        <s v="Team A 2nd Innings 145 Overs Line"/>
        <s v="Team A 2nd Innings 150 Overs Line"/>
        <s v="Team B 1st Innings 5 Overs Line"/>
        <s v="Team B 1st Innings 10 Overs Line"/>
        <s v="Team B 1st Innings 15 Overs Line"/>
        <s v="Team B 1st Innings 20 Overs Line"/>
        <s v="Team B 1st Innings 25 Overs Line"/>
        <s v="Team B 1st Innings 30 Overs Line"/>
        <s v="Team B 1st Innings 35 Overs Line"/>
        <s v="Team B 1st Innings 40 Overs Line"/>
        <s v="Team B 1st Innings 45 Overs Line"/>
        <s v="Team B 1st Innings 50 Overs Line"/>
        <s v="Team B 1st Innings 55 Overs Line"/>
        <s v="Team B 1st Innings 60 Overs Line"/>
        <s v="Team B 1st Innings 65 Overs Line"/>
        <s v="Team B 1st Innings 70 Overs Line"/>
        <s v="Team B 1st Innings 75 Overs Line"/>
        <s v="Team B 1st Innings 80 Overs Line"/>
        <s v="Team B 1st Innings 85 Overs Line"/>
        <s v="Team B 1st Innings 90 Overs Line"/>
        <s v="Team B 1st Innings 95 Overs Line"/>
        <s v="Team B 1st Innings 100 Overs Line"/>
        <s v="Team B 1st Innings 105 Overs Line"/>
        <s v="Team B 1st Innings 110 Overs Line"/>
        <s v="Team B 1st Innings 115 Overs Line"/>
        <s v="Team B 1st Innings 120 Overs Line"/>
        <s v="Team B 1st Innings 125 Overs Line"/>
        <s v="Team B 1st Innings 130 Overs Line"/>
        <s v="Team B 1st Innings 135 Overs Line"/>
        <s v="Team B 1st Innings 140 Overs Line"/>
        <s v="Team B 1st Innings 145 Overs Line"/>
        <s v="Team B 1st Innings 150 Overs Line"/>
        <s v="Team B 2nd Innings 5 Overs Line"/>
        <s v="Team B 2nd Innings 10 Overs Line"/>
        <s v="Team B 2nd Innings 15 Overs Line"/>
        <s v="Team B 2nd Innings 20 Overs Line"/>
        <s v="Team B 2nd Innings 25 Overs Line"/>
        <s v="Team B 2nd Innings 30 Overs Line"/>
        <s v="Team B 2nd Innings 35 Overs Line"/>
        <s v="Team B 2nd Innings 40 Overs Line"/>
        <s v="Team B 2nd Innings 45 Overs Line"/>
        <s v="Team B 2nd Innings 50 Overs Line"/>
        <s v="Team B 2nd Innings 55 Overs Line"/>
        <s v="Team B 2nd Innings 60 Overs Line"/>
        <s v="Team B 2nd Innings 65 Overs Line"/>
        <s v="Team B 2nd Innings 70 Overs Line"/>
        <s v="Team B 2nd Innings 75 Overs Line"/>
        <s v="Team B 2nd Innings 80 Overs Line"/>
        <s v="Team B 2nd Innings 85 Overs Line"/>
        <s v="Team B 2nd Innings 90 Overs Line"/>
        <s v="Team B 2nd Innings 95 Overs Line"/>
        <s v="Team B 2nd Innings 100 Overs Line"/>
        <s v="Team B 2nd Innings 105 Overs Line"/>
        <s v="Team B 2nd Innings 110 Overs Line"/>
        <s v="Team B 2nd Innings 115 Overs Line"/>
        <s v="Team B 2nd Innings 120 Overs Line"/>
        <s v="Team B 2nd Innings 125 Overs Line"/>
        <s v="Team B 2nd Innings 130 Overs Line"/>
        <s v="Team B 2nd Innings 135 Overs Line"/>
        <s v="Team B 2nd Innings 140 Overs Line"/>
        <s v="Team B 2nd Innings 145 Overs Line"/>
        <s v="Team B 2nd Innings 150 Overs Line"/>
        <s v="Top TeamA Batter"/>
        <s v="Top TeamB Batter"/>
        <s v="Top TeamA 1st Inns Batter"/>
        <s v="Top TeamB 1st Inns Batter"/>
        <s v="Top TeamA 2nd Inns Batter"/>
        <s v="Top TeamB 2nd Inns Batter"/>
        <s v="TeamA 1st Innings Runs Line"/>
        <s v="TeamA 1st Inns Runs"/>
        <s v="TeamA 2nd Innings Runs Line"/>
        <s v="TeamA 2nd Inns Runs"/>
        <s v="TeamB 1st Innings Runs Line"/>
        <s v="TeamB 1st Inns Runs"/>
        <s v="TeamB 2nd Innings Runs Line"/>
        <s v="TeamB 2nd Inns Runs"/>
        <m/>
        <s v="Innocent Kaia Runs Line" u="1"/>
        <s v="Keshav Maharaj 2nd Inns Runs Line" u="1"/>
        <s v="Rassie van der Dussen Runs Line" u="1"/>
        <s v="Joe Root 1st Innings Runs Line" u="1"/>
        <s v="Joe Root 2nd Innings Runs Line" u="1"/>
        <s v="Top Northern Superchargers Women Runscorer" u="1"/>
        <s v="West Indies E Runs Line" u="1"/>
        <s v="West Indies F Runs Line" u="1"/>
        <s v="West Indies G Runs Line" u="1"/>
        <s v="West Indies H Runs Line" u="1"/>
        <s v="West Indies I Runs Line" u="1"/>
        <s v="West Indies J Runs Line" u="1"/>
        <s v="West Indies K Runs Line" u="1"/>
        <s v="West Indies L Runs Line" u="1"/>
        <s v="Oval Invincibles A Runs Line" u="1"/>
        <s v="Oval Invincibles B Runs Line" u="1"/>
        <s v="1st Innings 100 Balls Runs Line" u="1"/>
        <s v="South Africa 1st Inns Runs" u="1"/>
        <s v="Shai Hope Runs Line" u="1"/>
        <s v="Sanju Samson Runs Line" u="1"/>
        <s v="Takudzwanashe Kaitano Runs Line" u="1"/>
        <s v="Keegan Petersen 1st Innings Runs Line" u="1"/>
        <s v="2nd Innings 20 Overs Line" u="1"/>
        <s v="Wesley Madhevere Runs Line" u="1"/>
        <s v="KL Rahul Runs Line" u="1"/>
        <s v="Kagiso Rabada 2nd Inns Runs Line" u="1"/>
        <s v="Babar Azam Runs Line" u="1"/>
        <s v="Ishan Kishan Runs Line" u="1"/>
        <s v="Marco Jansen 1st Innings Runs Line" u="1"/>
        <s v="James Anderson 1st Innings Runs Line" u="1"/>
        <s v="James Anderson 2nd Innings Runs Line" u="1"/>
        <s v="Regis Chakabva Runs Line" u="1"/>
        <s v="2nd Innings 10 Over Line" u="1"/>
        <s v="2nd Innings 15 Over Line" u="1"/>
        <s v="2nd Innings 20 Over Line" u="1"/>
        <s v="2nd Innings 25 Over Line" u="1"/>
        <s v="2nd Innings 30 Over Line" u="1"/>
        <s v="2nd Innings 35 Over Line" u="1"/>
        <s v="2nd Innings 40 Over Line" u="1"/>
        <s v="2nd Innings 45 Over Line" u="1"/>
        <s v="2nd Innings 50 Over Line" u="1"/>
        <s v="Top South Africa Batter" u="1"/>
        <s v="South Africa 1st Innings Runs Line" u="1"/>
        <s v="South Africa 2nd Innings Runs Line" u="1"/>
        <s v="Matthew Potts 2nd Innings Runs Line" u="1"/>
        <s v="Top South Africa 1st Inns Batter" u="1"/>
        <s v="Top South Africa 2nd Inns Batter" u="1"/>
        <s v="England 1st Innings 100 Over Line" u="1"/>
        <s v="England 1st Innings 105 Over Line" u="1"/>
        <s v="England 1st Innings 110 Over Line" u="1"/>
        <s v="England 1st Innings 115 Over Line" u="1"/>
        <s v="England 1st Innings 120 Over Line" u="1"/>
        <s v="England 1st Innings 125 Over Line" u="1"/>
        <s v="England 1st Innings 130 Over Line" u="1"/>
        <s v="England 1st Innings 135 Over Line" u="1"/>
        <s v="England 1st Innings 140 Over Line" u="1"/>
        <s v="England 1st Innings 145 Over Line" u="1"/>
        <s v="England 1st Innings 150 Over Line" u="1"/>
        <s v="England 2nd Innings 115 Over Line" u="1"/>
        <s v="England 2nd Innings 125 Over Line" u="1"/>
        <s v="England 2nd Innings 135 Over Line" u="1"/>
        <s v="England 2nd Innings 140 Over Line" u="1"/>
        <s v="England 2nd Innings 145 Over Line" u="1"/>
        <s v="England 2nd Innings 150 Over Line" u="1"/>
        <s v="South Africa 2nd Innings Runs" u="1"/>
        <s v="Kane Williamson Runs Line" u="1"/>
        <s v="Keegan Petersen 2nd Inns Runs Line" u="1"/>
        <s v="Alex Lees 1st Innings Runs Line" u="1"/>
        <s v="Alex Lees 2nd Innings Runs Line" u="1"/>
        <s v="Ben Foakes 1st Innings Runs Line" u="1"/>
        <s v="Ben Foakes 2nd Innings Runs Line" u="1"/>
        <s v="Ben Stokes 1st Innings Runs Line" u="1"/>
        <s v="Ben Stokes 2nd Innings Runs Line" u="1"/>
        <s v="Anrich Nortje 2nd Inns Runs Line" u="1"/>
        <s v="1st Innings 6 Overs Total" u="1"/>
        <s v="Shimron Hetmyer Runs Line" u="1"/>
        <s v="Top London Spirit W Runscorer" u="1"/>
        <s v="Top Trent Rockets W Runscorer" u="1"/>
        <s v="Paul Stirling Runs Line" u="1"/>
        <s v="Andrew Balbirnie Runs Line" u="1"/>
        <s v="1st Innings 25 Balls Runs Line" u="1"/>
        <s v="1st Innings 50 Balls Runs Line" u="1"/>
        <s v="1st Innings 75 Balls Runs Line" u="1"/>
        <s v="Wessly Madhevere Runs Line" u="1"/>
        <s v="1st Innings 10 Over Total" u="1"/>
        <s v="Sarel Erwee 2nd Inns Runs Line" u="1"/>
        <s v="2nd Innings 100 Balls Runs Line" u="1"/>
        <s v="Zak Crawley 1st Innings Runs Line" u="1"/>
        <s v="Zak Crawley 2nd Innings Runs Line" u="1"/>
        <s v="Simon Harmer 2nd Inns Runs Line" u="1"/>
        <s v="Top London Spirit Women Runscorer" u="1"/>
        <s v="Top Trent Rockets Women Runscorer" u="1"/>
        <s v="Top Southern Brave Runscorer" u="1"/>
        <s v="South Africa 1st Innings 5 Over Line" u="1"/>
        <s v="South Africa 2nd Innings 5 Over Line" u="1"/>
        <s v="Top Birmingham Phoenix Women Runscorer" u="1"/>
        <s v="Top Northern Superchargers W Runscorer" u="1"/>
        <s v="England L 2nd Innings Runs Line" u="1"/>
        <s v="Welsh Fire A Runs Line" u="1"/>
        <s v="Aiden Markram Runs Line" u="1"/>
        <s v="Lorcan Tucker Runs Line" u="1"/>
        <s v="Virat Kohli Runs Line" u="1"/>
        <s v="Lungi Ngidi 1st Innings Runs Line" u="1"/>
        <s v="Fakhar Zaman Runs Line" u="1"/>
        <s v="Matty Potts 1st Innings Runs Line" u="1"/>
        <s v="Suryakumar Yadav Runs Line" u="1"/>
        <s v="Reeza Hendricks Runs Line" u="1"/>
        <s v="Glenn Phillips Runs Line" u="1"/>
        <s v="Top New Zealand Batter" u="1"/>
        <s v="Shikhar Dhawan Runs Line" u="1"/>
        <s v="Quinton de Kock Runs Line" u="1"/>
        <s v="Rishabh Pant Runs Line" u="1"/>
        <s v="South Africa L Runs Line" u="1"/>
        <s v="Top Bangladesh Batter" u="1"/>
        <s v="Top England 1st Inns Batter" u="1"/>
        <s v="Top England 2nd Inns Batter" u="1"/>
        <s v="England 1st Innings Runs Line" u="1"/>
        <s v="England 2nd Innings Runs Line" u="1"/>
        <s v="Top Birmingham Phoenix W Runscorer" u="1"/>
        <s v="Top Manchester Originals Runscorer" u="1"/>
        <s v="Top Southern Brave Women Runscorer" u="1"/>
        <s v="Top Australia Batter" u="1"/>
        <s v="Top Welsh Fire W Runscorer" u="1"/>
        <s v="Rassie van der Dussen 1st Innings Runs Line" u="1"/>
        <s v="Ollie Robinson 1st Innings Runs Line" u="1"/>
        <s v="2nd Innings 6 Overs Total" u="1"/>
        <s v="Shamarh Brooks Runs Line" u="1"/>
        <s v="Simon Harmer 1st Innings Runs Line" u="1"/>
        <s v="England A Runs Line" u="1"/>
        <s v="England F Runs Line" u="1"/>
        <s v="England G Runs Line" u="1"/>
        <s v="England J Runs Line" u="1"/>
        <s v="Mohammad Rizwan Runs Line" u="1"/>
        <s v="Shubman Gill Runs Line" u="1"/>
        <s v="Top Birmingham Phoenix Runscorer" u="1"/>
        <s v="Top Oval Invincibles W Runscorer" u="1"/>
        <s v="Kyle Verreynne 1st Innings Runs Line" u="1"/>
        <s v="Finn Allen Runs Line" u="1"/>
        <s v="Top India Batter" u="1"/>
        <s v="Aiden Markram 1st Innings Runs Line" u="1"/>
        <s v="Top Zimbabwe Batter" u="1"/>
        <s v="2nd Innings 25 Balls Runs Line" u="1"/>
        <s v="2nd Innings 50 Balls Runs Line" u="1"/>
        <s v="2nd Innings 75 Balls Runs Line" u="1"/>
        <s v="2nd Innings 10 Over Total" u="1"/>
        <s v="Devon Conway Runs Line" u="1"/>
        <s v="Devon Thomas Runs Line" u="1"/>
        <s v="Top Pakistan Batter" u="1"/>
        <s v="1st Innings 25 Balls Total" u="1"/>
        <s v="South Africa C 2nd Innings Runs Line" u="1"/>
        <s v="South Africa E 2nd Innings Runs Line" u="1"/>
        <s v="South Africa F 2nd Innings Runs Line" u="1"/>
        <s v="South Africa G 2nd Innings Runs Line" u="1"/>
        <s v="South Africa H 2nd Innings Runs Line" u="1"/>
        <s v="South Africa J 2nd Innings Runs Line" u="1"/>
        <s v="South Africa L 1st Innings Runs Line" u="1"/>
        <s v="Shreyas Iyer Runs Line" u="1"/>
        <s v="England 1st Inns Runs" u="1"/>
        <s v="England 2nd Inns Runs" u="1"/>
        <s v="Jack Leach 1st Innings Runs Line" u="1"/>
        <s v="Jack Leach 2nd Innings Runs Line" u="1"/>
        <s v="Top Ireland Batter" u="1"/>
        <s v="Dean Elgar 1st Innings Runs Line" u="1"/>
        <s v="England 1st Innings 10 Over Line" u="1"/>
        <s v="England 1st Innings 15 Over Line" u="1"/>
        <s v="England 1st Innings 20 Over Line" u="1"/>
        <s v="England 1st Innings 25 Over Line" u="1"/>
        <s v="England 1st Innings 30 Over Line" u="1"/>
        <s v="England 1st Innings 35 Over Line" u="1"/>
        <s v="England 1st Innings 40 Over Line" u="1"/>
        <s v="England 1st Innings 45 Over Line" u="1"/>
        <s v="England 1st Innings 50 Over Line" u="1"/>
        <s v="England 1st Innings 55 Over Line" u="1"/>
        <s v="England 1st Innings 60 Over Line" u="1"/>
        <s v="England 1st Innings 65 Over Line" u="1"/>
        <s v="England 1st Innings 70 Over Line" u="1"/>
        <s v="England 1st Innings 75 Over Line" u="1"/>
        <s v="England 1st Innings 80 Over Line" u="1"/>
        <s v="England 1st Innings 85 Over Line" u="1"/>
        <s v="England 1st Innings 90 Over Line" u="1"/>
        <s v="England 1st Innings 95 Over Line" u="1"/>
        <s v="England 2nd Innings 10 Over Line" u="1"/>
        <s v="England 2nd Innings 15 Over Line" u="1"/>
        <s v="England 2nd Innings 20 Over Line" u="1"/>
        <s v="England 2nd Innings 25 Over Line" u="1"/>
        <s v="England 2nd Innings 30 Over Line" u="1"/>
        <s v="England 2nd Innings 35 Over Line" u="1"/>
        <s v="England 2nd Innings 40 Over Line" u="1"/>
        <s v="England 2nd Innings 45 Over Line" u="1"/>
        <s v="England 2nd Innings 50 Over Line" u="1"/>
        <s v="England 2nd Innings 55 Over Line" u="1"/>
        <s v="England 2nd Innings 60 Over Line" u="1"/>
        <s v="England 2nd Innings 65 Over Line" u="1"/>
        <s v="England 2nd Innings 70 Over Line" u="1"/>
        <s v="England 2nd Innings 75 Over Line" u="1"/>
        <s v="England 2nd Innings 80 Over Line" u="1"/>
        <s v="England 2nd Innings 85 Over Line" u="1"/>
        <s v="England 2nd Innings 90 Over Line" u="1"/>
        <s v="England 2nd Innings 95 Over Line" u="1"/>
        <s v="Keshav Maharaj 1st Innings Runs Line" u="1"/>
        <s v="Brandon King Runs Line" u="1"/>
        <s v="Lungi Ngidi 2nd Inns Runs Line" u="1"/>
        <s v="Harry Tector Runs Line" u="1"/>
        <s v="Top Sri Lanka Batter" u="1"/>
        <s v="Rovman Powell Runs Line" u="1"/>
        <s v="Top Welsh Fire Runscorer" u="1"/>
        <s v="South Africa 1st Innings 100 Over Line" u="1"/>
        <s v="South Africa 1st Innings 105 Over Line" u="1"/>
        <s v="South Africa 1st Innings 110 Over Line" u="1"/>
        <s v="South Africa 1st Innings 115 Over Line" u="1"/>
        <s v="South Africa 1st Innings 120 Over Line" u="1"/>
        <s v="South Africa 1st Innings 125 Over Line" u="1"/>
        <s v="South Africa 1st Innings 130 Over Line" u="1"/>
        <s v="South Africa 1st Innings 135 Over Line" u="1"/>
        <s v="South Africa 1st Innings 140 Over Line" u="1"/>
        <s v="South Africa 1st Innings 145 Over Line" u="1"/>
        <s v="South Africa 1st Innings 150 Over Line" u="1"/>
        <s v="South Africa 2nd Innings 100 Over Line" u="1"/>
        <s v="South Africa 2nd Innings 105 Over Line" u="1"/>
        <s v="South Africa 2nd Innings 110 Over Line" u="1"/>
        <s v="South Africa 2nd Innings 115 Over Line" u="1"/>
        <s v="South Africa 2nd Innings 120 Over Line" u="1"/>
        <s v="South Africa 2nd Innings 125 Over Line" u="1"/>
        <s v="South Africa 2nd Innings 130 Over Line" u="1"/>
        <s v="South Africa 2nd Innings 135 Over Line" u="1"/>
        <s v="South Africa 2nd Innings 140 Over Line" u="1"/>
        <s v="South Africa 2nd Innings 145 Over Line" u="1"/>
        <s v="South Africa 2nd Innings 150 Over Line" u="1"/>
        <s v="Gold Medal Winner" u="1"/>
        <s v="Nicholas Pooran Runs Line" u="1"/>
        <s v="Stuart Broad 1st Innings Runs Line" u="1"/>
        <s v="Stuart Broad 2nd Innings Runs Line" u="1"/>
        <s v="Kagiso Rabada 1st Innings Runs Line" u="1"/>
        <s v="Kyle Verreynne 2nd Inns Runs Line" u="1"/>
        <s v="Sean Williams Runs Line" u="1"/>
        <s v="Dean Elgar 2nd Inns Runs Line" u="1"/>
        <s v="1st Innings 11 Overs Line" u="1"/>
        <s v="Top Oval Invincibles Runscorer" u="1"/>
        <s v="Top Southern Brave W Runscorer" u="1"/>
        <s v="Top Welsh Fire Women Runscorer" u="1"/>
        <s v="Iftikhar Ahmed Runs Line" u="1"/>
        <s v="Ollie Pope 1st Innings Runs Line" u="1"/>
        <s v="Ollie Pope 2nd Innings Runs Line" u="1"/>
        <s v="England 1st Innings 5 Over Line" u="1"/>
        <s v="England 2nd Innings 5 Over Line" u="1"/>
        <s v="Top West Indies Batter" u="1"/>
        <s v="Aiden Markram 2nd Inns Runs Line" u="1"/>
        <s v="Kyle Mayers Runs Line" u="1"/>
        <s v="Jonny Bairstow 1st Innings Runs Line" u="1"/>
        <s v="Jonny Bairstow 2nd Innings Runs Line" u="1"/>
        <s v="South Africa 1st Innings 10 Over Line" u="1"/>
        <s v="South Africa 1st Innings 15 Over Line" u="1"/>
        <s v="South Africa 1st Innings 20 Over Line" u="1"/>
        <s v="South Africa 1st Innings 25 Over Line" u="1"/>
        <s v="South Africa 1st Innings 30 Over Line" u="1"/>
        <s v="South Africa 1st Innings 35 Over Line" u="1"/>
        <s v="South Africa 1st Innings 40 Over Line" u="1"/>
        <s v="South Africa 1st Innings 45 Over Line" u="1"/>
        <s v="South Africa 1st Innings 50 Over Line" u="1"/>
        <s v="South Africa 1st Innings 55 Over Line" u="1"/>
        <s v="South Africa 1st Innings 60 Over Line" u="1"/>
        <s v="South Africa 1st Innings 65 Over Line" u="1"/>
        <s v="South Africa 1st Innings 70 Over Line" u="1"/>
        <s v="South Africa 1st Innings 75 Over Line" u="1"/>
        <s v="South Africa 1st Innings 80 Over Line" u="1"/>
        <s v="South Africa 1st Innings 85 Over Line" u="1"/>
        <s v="South Africa 1st Innings 90 Over Line" u="1"/>
        <s v="South Africa 1st Innings 95 Over Line" u="1"/>
        <s v="South Africa 2nd Innings 10 Over Line" u="1"/>
        <s v="South Africa 2nd Innings 15 Over Line" u="1"/>
        <s v="South Africa 2nd Innings 20 Over Line" u="1"/>
        <s v="South Africa 2nd Innings 25 Over Line" u="1"/>
        <s v="South Africa 2nd Innings 30 Over Line" u="1"/>
        <s v="South Africa 2nd Innings 35 Over Line" u="1"/>
        <s v="South Africa 2nd Innings 40 Over Line" u="1"/>
        <s v="South Africa 2nd Innings 45 Over Line" u="1"/>
        <s v="South Africa 2nd Innings 50 Over Line" u="1"/>
        <s v="South Africa 2nd Innings 55 Over Line" u="1"/>
        <s v="South Africa 2nd Innings 60 Over Line" u="1"/>
        <s v="South Africa 2nd Innings 65 Over Line" u="1"/>
        <s v="South Africa 2nd Innings 70 Over Line" u="1"/>
        <s v="South Africa 2nd Innings 75 Over Line" u="1"/>
        <s v="South Africa 2nd Innings 80 Over Line" u="1"/>
        <s v="South Africa 2nd Innings 85 Over Line" u="1"/>
        <s v="South Africa 2nd Innings 90 Over Line" u="1"/>
        <s v="South Africa 2nd Innings 95 Over Line" u="1"/>
        <s v="1st Innings 10 Over Line" u="1"/>
        <s v="1st Innings 15 Over Line" u="1"/>
        <s v="1st Innings 20 Over Line" u="1"/>
        <s v="1st Innings 25 Over Line" u="1"/>
        <s v="1st Innings 30 Over Line" u="1"/>
        <s v="1st Innings 35 Over Line" u="1"/>
        <s v="1st Innings 40 Over Line" u="1"/>
        <s v="1st Innings 45 Over Line" u="1"/>
        <s v="1st Innings 50 Over Line" u="1"/>
        <s v="Top Manchester Originals Women Runscorer" u="1"/>
        <s v="Top London Spirit Runscorer" u="1"/>
        <s v="Top Trent Rockets Runscorer" u="1"/>
        <s v="Top Netherlands Batter" u="1"/>
        <s v="2nd Innings 25 Balls Total" u="1"/>
        <s v="Top Manchester Originals W Runscorer" u="1"/>
        <s v="Top Northern Superchargers Runscorer" u="1"/>
        <s v="Top Oval Invincibles Women Runscorer" u="1"/>
        <s v="Anrich Nortje 1st Innings Runs Line" u="1"/>
        <s v="India E Runs Line" u="1"/>
        <s v="India F Runs Line" u="1"/>
        <s v="India G Runs Line" u="1"/>
        <s v="India H Runs Line" u="1"/>
        <s v="India K Runs Line" u="1"/>
        <s v="India L Runs Line" u="1"/>
        <s v="Tadiwanashe Marumani Runs Line" u="1"/>
        <s v="Hardik Pandya Runs Line" u="1"/>
        <s v="Top Afghanistan Batter" u="1"/>
        <s v="Rohit Sharma Runs Line" u="1"/>
        <s v="Sarel Erwee 1st Innings Runs Line" u="1"/>
        <s v="Rassie van der Dussen 2nd Inns Runs Line" u="1"/>
        <s v="Martin Guptill Runs Line" u="1"/>
      </sharedItems>
    </cacheField>
    <cacheField name="market_type" numFmtId="0">
      <sharedItems containsBlank="1" count="47">
        <s v="COMPLETED_MATCH"/>
        <s v="MATCH_ODDS"/>
        <s v="DRAW_NO_BET"/>
        <s v="MATCH_ODDS_LO_TIE"/>
        <s v="TEST_MATCH_END"/>
        <s v="TIED_MATCH"/>
        <s v="TO_WIN_THE_TOSS"/>
        <s v="SUPER_OVER"/>
        <s v="TOURNAMENT_WINNER"/>
        <s v="1ST_INNINGS_RUNS"/>
        <s v="2ND_INNINGS_RUNS"/>
        <s v="PLAYER_RUNS_TEAM_A"/>
        <s v="PLAYER_RUNS_TEAM_B"/>
        <s v="1_INNING_10_OVR_LINE"/>
        <s v="1_INNING_12_OVR_LINE"/>
        <s v="1_INNING_15_OVR_LINE"/>
        <s v="1_INNING_18_OVR_LINE"/>
        <s v="1_INNING_20_OVR_LINE"/>
        <s v="1_INNING_3_OVR_LINE"/>
        <s v="1_INNING_6_OVR_LINE"/>
        <s v="1_INNING_8_OVR_LINE"/>
        <s v="2_INNING_10_OVR_LINE"/>
        <s v="2_INNING_12_OVR_LINE"/>
        <s v="2_INNING_15_OVR_LINE"/>
        <s v="2_INNING_18_OVR_LINE"/>
        <s v="2_INNING_3_OVR_LINE"/>
        <s v="2_INNING_6_OVR_LINE"/>
        <s v="2_INNING_8_OVR_LINE"/>
        <s v="INNINGS_RUNS"/>
        <s v="1ST_INNINGS_RUNS_A"/>
        <s v="2ND_INNINGS_RUNS_A"/>
        <s v="1ST_INNINGS_RUNS_B"/>
        <s v="2ND_INNINGS_RUNS_B"/>
        <s v="TOP_BATSMAN"/>
        <m/>
        <s v="2_INN_100_BALL_LINE" u="1"/>
        <s v="2_INN_25_BALL_TOTAL" u="1"/>
        <s v="1_INNINGS_RUNS_LINE" u="1"/>
        <s v="1_INN_25_BALL_LINE" u="1"/>
        <s v="1_INN_50_BALL_LINE" u="1"/>
        <s v="1_INN_75_BALL_LINE" u="1"/>
        <s v="1_INN_100_BALL_LINE" u="1"/>
        <s v="1_INN_25_BALL_TOTAL" u="1"/>
        <s v="2_INNINGS_RUNS_LINE" u="1"/>
        <s v="2_INN_25_BALL_LINE" u="1"/>
        <s v="2_INN_50_BALL_LINE" u="1"/>
        <s v="2_INN_75_BALL_LINE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08">
  <r>
    <x v="0"/>
    <x v="0"/>
  </r>
  <r>
    <x v="1"/>
    <x v="1"/>
  </r>
  <r>
    <x v="2"/>
    <x v="2"/>
  </r>
  <r>
    <x v="3"/>
    <x v="3"/>
  </r>
  <r>
    <x v="4"/>
    <x v="3"/>
  </r>
  <r>
    <x v="5"/>
    <x v="4"/>
  </r>
  <r>
    <x v="6"/>
    <x v="4"/>
  </r>
  <r>
    <x v="7"/>
    <x v="4"/>
  </r>
  <r>
    <x v="8"/>
    <x v="5"/>
  </r>
  <r>
    <x v="9"/>
    <x v="6"/>
  </r>
  <r>
    <x v="10"/>
    <x v="7"/>
  </r>
  <r>
    <x v="11"/>
    <x v="8"/>
  </r>
  <r>
    <x v="12"/>
    <x v="9"/>
  </r>
  <r>
    <x v="13"/>
    <x v="9"/>
  </r>
  <r>
    <x v="14"/>
    <x v="10"/>
  </r>
  <r>
    <x v="15"/>
    <x v="10"/>
  </r>
  <r>
    <x v="16"/>
    <x v="11"/>
  </r>
  <r>
    <x v="17"/>
    <x v="12"/>
  </r>
  <r>
    <x v="18"/>
    <x v="13"/>
  </r>
  <r>
    <x v="19"/>
    <x v="14"/>
  </r>
  <r>
    <x v="20"/>
    <x v="15"/>
  </r>
  <r>
    <x v="21"/>
    <x v="16"/>
  </r>
  <r>
    <x v="22"/>
    <x v="17"/>
  </r>
  <r>
    <x v="23"/>
    <x v="18"/>
  </r>
  <r>
    <x v="24"/>
    <x v="19"/>
  </r>
  <r>
    <x v="25"/>
    <x v="20"/>
  </r>
  <r>
    <x v="26"/>
    <x v="21"/>
  </r>
  <r>
    <x v="27"/>
    <x v="22"/>
  </r>
  <r>
    <x v="28"/>
    <x v="23"/>
  </r>
  <r>
    <x v="29"/>
    <x v="24"/>
  </r>
  <r>
    <x v="30"/>
    <x v="25"/>
  </r>
  <r>
    <x v="31"/>
    <x v="26"/>
  </r>
  <r>
    <x v="32"/>
    <x v="27"/>
  </r>
  <r>
    <x v="33"/>
    <x v="9"/>
  </r>
  <r>
    <x v="34"/>
    <x v="9"/>
  </r>
  <r>
    <x v="35"/>
    <x v="28"/>
  </r>
  <r>
    <x v="36"/>
    <x v="9"/>
  </r>
  <r>
    <x v="37"/>
    <x v="9"/>
  </r>
  <r>
    <x v="38"/>
    <x v="10"/>
  </r>
  <r>
    <x v="39"/>
    <x v="10"/>
  </r>
  <r>
    <x v="40"/>
    <x v="28"/>
  </r>
  <r>
    <x v="41"/>
    <x v="10"/>
  </r>
  <r>
    <x v="42"/>
    <x v="10"/>
  </r>
  <r>
    <x v="43"/>
    <x v="9"/>
  </r>
  <r>
    <x v="44"/>
    <x v="9"/>
  </r>
  <r>
    <x v="45"/>
    <x v="9"/>
  </r>
  <r>
    <x v="46"/>
    <x v="9"/>
  </r>
  <r>
    <x v="47"/>
    <x v="9"/>
  </r>
  <r>
    <x v="48"/>
    <x v="9"/>
  </r>
  <r>
    <x v="49"/>
    <x v="10"/>
  </r>
  <r>
    <x v="50"/>
    <x v="10"/>
  </r>
  <r>
    <x v="51"/>
    <x v="10"/>
  </r>
  <r>
    <x v="52"/>
    <x v="10"/>
  </r>
  <r>
    <x v="53"/>
    <x v="10"/>
  </r>
  <r>
    <x v="54"/>
    <x v="10"/>
  </r>
  <r>
    <x v="55"/>
    <x v="28"/>
  </r>
  <r>
    <x v="56"/>
    <x v="28"/>
  </r>
  <r>
    <x v="19"/>
    <x v="9"/>
  </r>
  <r>
    <x v="21"/>
    <x v="9"/>
  </r>
  <r>
    <x v="57"/>
    <x v="9"/>
  </r>
  <r>
    <x v="58"/>
    <x v="9"/>
  </r>
  <r>
    <x v="59"/>
    <x v="10"/>
  </r>
  <r>
    <x v="60"/>
    <x v="10"/>
  </r>
  <r>
    <x v="27"/>
    <x v="10"/>
  </r>
  <r>
    <x v="29"/>
    <x v="10"/>
  </r>
  <r>
    <x v="61"/>
    <x v="29"/>
  </r>
  <r>
    <x v="62"/>
    <x v="29"/>
  </r>
  <r>
    <x v="63"/>
    <x v="29"/>
  </r>
  <r>
    <x v="64"/>
    <x v="29"/>
  </r>
  <r>
    <x v="65"/>
    <x v="29"/>
  </r>
  <r>
    <x v="66"/>
    <x v="29"/>
  </r>
  <r>
    <x v="67"/>
    <x v="29"/>
  </r>
  <r>
    <x v="68"/>
    <x v="29"/>
  </r>
  <r>
    <x v="69"/>
    <x v="29"/>
  </r>
  <r>
    <x v="70"/>
    <x v="29"/>
  </r>
  <r>
    <x v="71"/>
    <x v="29"/>
  </r>
  <r>
    <x v="72"/>
    <x v="29"/>
  </r>
  <r>
    <x v="73"/>
    <x v="29"/>
  </r>
  <r>
    <x v="74"/>
    <x v="29"/>
  </r>
  <r>
    <x v="75"/>
    <x v="29"/>
  </r>
  <r>
    <x v="76"/>
    <x v="29"/>
  </r>
  <r>
    <x v="77"/>
    <x v="29"/>
  </r>
  <r>
    <x v="78"/>
    <x v="29"/>
  </r>
  <r>
    <x v="79"/>
    <x v="29"/>
  </r>
  <r>
    <x v="80"/>
    <x v="29"/>
  </r>
  <r>
    <x v="81"/>
    <x v="29"/>
  </r>
  <r>
    <x v="82"/>
    <x v="29"/>
  </r>
  <r>
    <x v="83"/>
    <x v="29"/>
  </r>
  <r>
    <x v="84"/>
    <x v="29"/>
  </r>
  <r>
    <x v="85"/>
    <x v="29"/>
  </r>
  <r>
    <x v="86"/>
    <x v="29"/>
  </r>
  <r>
    <x v="87"/>
    <x v="29"/>
  </r>
  <r>
    <x v="88"/>
    <x v="29"/>
  </r>
  <r>
    <x v="89"/>
    <x v="29"/>
  </r>
  <r>
    <x v="90"/>
    <x v="29"/>
  </r>
  <r>
    <x v="91"/>
    <x v="30"/>
  </r>
  <r>
    <x v="92"/>
    <x v="30"/>
  </r>
  <r>
    <x v="93"/>
    <x v="30"/>
  </r>
  <r>
    <x v="94"/>
    <x v="30"/>
  </r>
  <r>
    <x v="95"/>
    <x v="30"/>
  </r>
  <r>
    <x v="96"/>
    <x v="30"/>
  </r>
  <r>
    <x v="97"/>
    <x v="30"/>
  </r>
  <r>
    <x v="98"/>
    <x v="30"/>
  </r>
  <r>
    <x v="99"/>
    <x v="30"/>
  </r>
  <r>
    <x v="100"/>
    <x v="30"/>
  </r>
  <r>
    <x v="101"/>
    <x v="30"/>
  </r>
  <r>
    <x v="102"/>
    <x v="30"/>
  </r>
  <r>
    <x v="103"/>
    <x v="30"/>
  </r>
  <r>
    <x v="104"/>
    <x v="30"/>
  </r>
  <r>
    <x v="105"/>
    <x v="30"/>
  </r>
  <r>
    <x v="106"/>
    <x v="30"/>
  </r>
  <r>
    <x v="107"/>
    <x v="30"/>
  </r>
  <r>
    <x v="108"/>
    <x v="30"/>
  </r>
  <r>
    <x v="109"/>
    <x v="30"/>
  </r>
  <r>
    <x v="110"/>
    <x v="30"/>
  </r>
  <r>
    <x v="111"/>
    <x v="30"/>
  </r>
  <r>
    <x v="112"/>
    <x v="30"/>
  </r>
  <r>
    <x v="113"/>
    <x v="30"/>
  </r>
  <r>
    <x v="114"/>
    <x v="30"/>
  </r>
  <r>
    <x v="115"/>
    <x v="30"/>
  </r>
  <r>
    <x v="116"/>
    <x v="30"/>
  </r>
  <r>
    <x v="117"/>
    <x v="30"/>
  </r>
  <r>
    <x v="118"/>
    <x v="30"/>
  </r>
  <r>
    <x v="119"/>
    <x v="30"/>
  </r>
  <r>
    <x v="120"/>
    <x v="30"/>
  </r>
  <r>
    <x v="121"/>
    <x v="31"/>
  </r>
  <r>
    <x v="122"/>
    <x v="31"/>
  </r>
  <r>
    <x v="123"/>
    <x v="31"/>
  </r>
  <r>
    <x v="124"/>
    <x v="31"/>
  </r>
  <r>
    <x v="125"/>
    <x v="31"/>
  </r>
  <r>
    <x v="126"/>
    <x v="31"/>
  </r>
  <r>
    <x v="127"/>
    <x v="31"/>
  </r>
  <r>
    <x v="128"/>
    <x v="31"/>
  </r>
  <r>
    <x v="129"/>
    <x v="31"/>
  </r>
  <r>
    <x v="130"/>
    <x v="31"/>
  </r>
  <r>
    <x v="131"/>
    <x v="31"/>
  </r>
  <r>
    <x v="132"/>
    <x v="31"/>
  </r>
  <r>
    <x v="133"/>
    <x v="31"/>
  </r>
  <r>
    <x v="134"/>
    <x v="31"/>
  </r>
  <r>
    <x v="135"/>
    <x v="31"/>
  </r>
  <r>
    <x v="136"/>
    <x v="31"/>
  </r>
  <r>
    <x v="137"/>
    <x v="31"/>
  </r>
  <r>
    <x v="138"/>
    <x v="31"/>
  </r>
  <r>
    <x v="139"/>
    <x v="31"/>
  </r>
  <r>
    <x v="140"/>
    <x v="31"/>
  </r>
  <r>
    <x v="141"/>
    <x v="31"/>
  </r>
  <r>
    <x v="142"/>
    <x v="31"/>
  </r>
  <r>
    <x v="143"/>
    <x v="31"/>
  </r>
  <r>
    <x v="144"/>
    <x v="31"/>
  </r>
  <r>
    <x v="145"/>
    <x v="31"/>
  </r>
  <r>
    <x v="146"/>
    <x v="31"/>
  </r>
  <r>
    <x v="147"/>
    <x v="31"/>
  </r>
  <r>
    <x v="148"/>
    <x v="31"/>
  </r>
  <r>
    <x v="149"/>
    <x v="31"/>
  </r>
  <r>
    <x v="150"/>
    <x v="31"/>
  </r>
  <r>
    <x v="151"/>
    <x v="32"/>
  </r>
  <r>
    <x v="152"/>
    <x v="32"/>
  </r>
  <r>
    <x v="153"/>
    <x v="32"/>
  </r>
  <r>
    <x v="154"/>
    <x v="32"/>
  </r>
  <r>
    <x v="155"/>
    <x v="32"/>
  </r>
  <r>
    <x v="156"/>
    <x v="32"/>
  </r>
  <r>
    <x v="157"/>
    <x v="32"/>
  </r>
  <r>
    <x v="158"/>
    <x v="32"/>
  </r>
  <r>
    <x v="159"/>
    <x v="32"/>
  </r>
  <r>
    <x v="160"/>
    <x v="32"/>
  </r>
  <r>
    <x v="161"/>
    <x v="32"/>
  </r>
  <r>
    <x v="162"/>
    <x v="32"/>
  </r>
  <r>
    <x v="163"/>
    <x v="32"/>
  </r>
  <r>
    <x v="164"/>
    <x v="32"/>
  </r>
  <r>
    <x v="165"/>
    <x v="32"/>
  </r>
  <r>
    <x v="166"/>
    <x v="32"/>
  </r>
  <r>
    <x v="167"/>
    <x v="32"/>
  </r>
  <r>
    <x v="168"/>
    <x v="32"/>
  </r>
  <r>
    <x v="169"/>
    <x v="32"/>
  </r>
  <r>
    <x v="170"/>
    <x v="32"/>
  </r>
  <r>
    <x v="171"/>
    <x v="32"/>
  </r>
  <r>
    <x v="172"/>
    <x v="32"/>
  </r>
  <r>
    <x v="173"/>
    <x v="32"/>
  </r>
  <r>
    <x v="174"/>
    <x v="32"/>
  </r>
  <r>
    <x v="175"/>
    <x v="32"/>
  </r>
  <r>
    <x v="176"/>
    <x v="32"/>
  </r>
  <r>
    <x v="177"/>
    <x v="32"/>
  </r>
  <r>
    <x v="178"/>
    <x v="32"/>
  </r>
  <r>
    <x v="179"/>
    <x v="32"/>
  </r>
  <r>
    <x v="180"/>
    <x v="32"/>
  </r>
  <r>
    <x v="181"/>
    <x v="33"/>
  </r>
  <r>
    <x v="182"/>
    <x v="33"/>
  </r>
  <r>
    <x v="183"/>
    <x v="33"/>
  </r>
  <r>
    <x v="184"/>
    <x v="33"/>
  </r>
  <r>
    <x v="185"/>
    <x v="33"/>
  </r>
  <r>
    <x v="186"/>
    <x v="33"/>
  </r>
  <r>
    <x v="187"/>
    <x v="29"/>
  </r>
  <r>
    <x v="188"/>
    <x v="28"/>
  </r>
  <r>
    <x v="189"/>
    <x v="30"/>
  </r>
  <r>
    <x v="190"/>
    <x v="28"/>
  </r>
  <r>
    <x v="191"/>
    <x v="31"/>
  </r>
  <r>
    <x v="192"/>
    <x v="28"/>
  </r>
  <r>
    <x v="193"/>
    <x v="32"/>
  </r>
  <r>
    <x v="194"/>
    <x v="28"/>
  </r>
  <r>
    <x v="195"/>
    <x v="34"/>
  </r>
  <r>
    <x v="195"/>
    <x v="34"/>
  </r>
  <r>
    <x v="195"/>
    <x v="34"/>
  </r>
  <r>
    <x v="195"/>
    <x v="34"/>
  </r>
  <r>
    <x v="195"/>
    <x v="34"/>
  </r>
  <r>
    <x v="195"/>
    <x v="34"/>
  </r>
  <r>
    <x v="195"/>
    <x v="34"/>
  </r>
  <r>
    <x v="195"/>
    <x v="34"/>
  </r>
  <r>
    <x v="195"/>
    <x v="3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5ECCCCA-88CA-4DBB-A04F-DE2934B22208}" name="PivotTable9" cacheId="8" applyNumberFormats="0" applyBorderFormats="0" applyFontFormats="0" applyPatternFormats="0" applyAlignmentFormats="0" applyWidthHeightFormats="1" dataCaption="Values" updatedVersion="7" minRefreshableVersion="3" useAutoFormatting="1" itemPrintTitles="1" createdVersion="7" indent="0" compact="0" outline="1" outlineData="1" compactData="0" multipleFieldFilters="0">
  <location ref="I3:J239" firstHeaderRow="1" firstDataRow="1" firstDataCol="2"/>
  <pivotFields count="2">
    <pivotField axis="axisRow" compact="0" showAll="0">
      <items count="514">
        <item m="1" x="482"/>
        <item m="1" x="280"/>
        <item x="18"/>
        <item x="55"/>
        <item m="1" x="212"/>
        <item m="1" x="432"/>
        <item m="1" x="483"/>
        <item x="20"/>
        <item m="1" x="484"/>
        <item x="22"/>
        <item m="1" x="276"/>
        <item m="1" x="344"/>
        <item m="1" x="485"/>
        <item x="43"/>
        <item m="1" x="486"/>
        <item x="44"/>
        <item m="1" x="487"/>
        <item x="45"/>
        <item m="1" x="488"/>
        <item x="46"/>
        <item m="1" x="489"/>
        <item x="47"/>
        <item m="1" x="277"/>
        <item m="1" x="490"/>
        <item x="48"/>
        <item x="24"/>
        <item m="1" x="270"/>
        <item m="1" x="278"/>
        <item x="12"/>
        <item x="13"/>
        <item m="1" x="228"/>
        <item m="1" x="340"/>
        <item x="26"/>
        <item x="56"/>
        <item m="1" x="282"/>
        <item m="1" x="229"/>
        <item x="28"/>
        <item m="1" x="230"/>
        <item m="1" x="218"/>
        <item m="1" x="337"/>
        <item m="1" x="495"/>
        <item m="1" x="231"/>
        <item x="49"/>
        <item m="1" x="232"/>
        <item x="50"/>
        <item m="1" x="233"/>
        <item x="51"/>
        <item m="1" x="234"/>
        <item x="52"/>
        <item m="1" x="235"/>
        <item x="53"/>
        <item m="1" x="338"/>
        <item m="1" x="236"/>
        <item x="31"/>
        <item m="1" x="321"/>
        <item m="1" x="339"/>
        <item x="14"/>
        <item x="15"/>
        <item m="1" x="335"/>
        <item m="1" x="442"/>
        <item m="1" x="295"/>
        <item m="1" x="263"/>
        <item m="1" x="264"/>
        <item m="1" x="275"/>
        <item m="1" x="499"/>
        <item m="1" x="269"/>
        <item m="1" x="222"/>
        <item m="1" x="265"/>
        <item m="1" x="266"/>
        <item m="1" x="267"/>
        <item m="1" x="268"/>
        <item m="1" x="396"/>
        <item x="0"/>
        <item m="1" x="358"/>
        <item m="1" x="431"/>
        <item m="1" x="341"/>
        <item m="1" x="342"/>
        <item m="1" x="359"/>
        <item m="1" x="243"/>
        <item m="1" x="244"/>
        <item m="1" x="245"/>
        <item m="1" x="246"/>
        <item m="1" x="247"/>
        <item m="1" x="248"/>
        <item m="1" x="249"/>
        <item m="1" x="250"/>
        <item m="1" x="251"/>
        <item m="1" x="252"/>
        <item m="1" x="360"/>
        <item m="1" x="253"/>
        <item m="1" x="361"/>
        <item m="1" x="362"/>
        <item m="1" x="363"/>
        <item m="1" x="364"/>
        <item m="1" x="365"/>
        <item m="1" x="366"/>
        <item m="1" x="439"/>
        <item m="1" x="367"/>
        <item m="1" x="368"/>
        <item m="1" x="369"/>
        <item m="1" x="370"/>
        <item m="1" x="371"/>
        <item m="1" x="372"/>
        <item m="1" x="373"/>
        <item m="1" x="374"/>
        <item m="1" x="375"/>
        <item m="1" x="376"/>
        <item m="1" x="312"/>
        <item m="1" x="353"/>
        <item m="1" x="377"/>
        <item m="1" x="254"/>
        <item m="1" x="255"/>
        <item m="1" x="256"/>
        <item m="1" x="257"/>
        <item m="1" x="258"/>
        <item m="1" x="378"/>
        <item m="1" x="259"/>
        <item m="1" x="379"/>
        <item m="1" x="380"/>
        <item m="1" x="381"/>
        <item m="1" x="382"/>
        <item m="1" x="383"/>
        <item m="1" x="384"/>
        <item m="1" x="440"/>
        <item m="1" x="385"/>
        <item m="1" x="386"/>
        <item m="1" x="387"/>
        <item m="1" x="388"/>
        <item m="1" x="389"/>
        <item m="1" x="390"/>
        <item m="1" x="391"/>
        <item m="1" x="392"/>
        <item m="1" x="393"/>
        <item m="1" x="394"/>
        <item m="1" x="313"/>
        <item m="1" x="354"/>
        <item m="1" x="324"/>
        <item m="1" x="325"/>
        <item m="1" x="326"/>
        <item m="1" x="327"/>
        <item m="1" x="293"/>
        <item m="1" x="299"/>
        <item m="1" x="333"/>
        <item m="1" x="303"/>
        <item m="1" x="424"/>
        <item m="1" x="507"/>
        <item m="1" x="398"/>
        <item m="1" x="436"/>
        <item m="1" x="500"/>
        <item m="1" x="501"/>
        <item m="1" x="502"/>
        <item m="1" x="503"/>
        <item m="1" x="504"/>
        <item m="1" x="505"/>
        <item m="1" x="196"/>
        <item m="1" x="223"/>
        <item m="1" x="355"/>
        <item m="1" x="356"/>
        <item m="1" x="225"/>
        <item m="1" x="226"/>
        <item m="1" x="199"/>
        <item m="1" x="200"/>
        <item m="1" x="444"/>
        <item m="1" x="445"/>
        <item m="1" x="428"/>
        <item m="1" x="221"/>
        <item m="1" x="261"/>
        <item m="1" x="217"/>
        <item m="1" x="262"/>
        <item m="1" x="395"/>
        <item m="1" x="197"/>
        <item m="1" x="220"/>
        <item m="1" x="443"/>
        <item m="1" x="332"/>
        <item m="1" x="429"/>
        <item m="1" x="296"/>
        <item m="1" x="298"/>
        <item m="1" x="397"/>
        <item m="1" x="224"/>
        <item m="1" x="512"/>
        <item x="1"/>
        <item x="2"/>
        <item x="3"/>
        <item x="4"/>
        <item x="5"/>
        <item x="6"/>
        <item m="1" x="240"/>
        <item m="1" x="300"/>
        <item m="1" x="328"/>
        <item m="1" x="425"/>
        <item m="1" x="437"/>
        <item m="1" x="438"/>
        <item m="1" x="320"/>
        <item m="1" x="210"/>
        <item m="1" x="211"/>
        <item m="1" x="274"/>
        <item m="1" x="306"/>
        <item m="1" x="319"/>
        <item m="1" x="511"/>
        <item m="1" x="198"/>
        <item m="1" x="302"/>
        <item m="1" x="227"/>
        <item m="1" x="307"/>
        <item m="1" x="509"/>
        <item m="1" x="400"/>
        <item m="1" x="215"/>
        <item m="1" x="510"/>
        <item m="1" x="281"/>
        <item m="1" x="430"/>
        <item m="1" x="214"/>
        <item m="1" x="322"/>
        <item m="1" x="305"/>
        <item m="1" x="271"/>
        <item m="1" x="352"/>
        <item m="1" x="329"/>
        <item m="1" x="323"/>
        <item m="1" x="285"/>
        <item m="1" x="446"/>
        <item m="1" x="402"/>
        <item m="1" x="403"/>
        <item m="1" x="404"/>
        <item m="1" x="405"/>
        <item m="1" x="406"/>
        <item m="1" x="407"/>
        <item m="1" x="408"/>
        <item m="1" x="409"/>
        <item m="1" x="410"/>
        <item m="1" x="411"/>
        <item m="1" x="447"/>
        <item m="1" x="412"/>
        <item m="1" x="448"/>
        <item m="1" x="449"/>
        <item m="1" x="450"/>
        <item m="1" x="451"/>
        <item m="1" x="452"/>
        <item m="1" x="453"/>
        <item m="1" x="289"/>
        <item m="1" x="454"/>
        <item m="1" x="455"/>
        <item m="1" x="456"/>
        <item m="1" x="457"/>
        <item m="1" x="458"/>
        <item m="1" x="459"/>
        <item m="1" x="460"/>
        <item m="1" x="461"/>
        <item m="1" x="462"/>
        <item m="1" x="463"/>
        <item m="1" x="238"/>
        <item m="1" x="213"/>
        <item m="1" x="464"/>
        <item m="1" x="413"/>
        <item m="1" x="414"/>
        <item m="1" x="415"/>
        <item m="1" x="416"/>
        <item m="1" x="417"/>
        <item m="1" x="418"/>
        <item m="1" x="419"/>
        <item m="1" x="420"/>
        <item m="1" x="421"/>
        <item m="1" x="422"/>
        <item m="1" x="465"/>
        <item m="1" x="423"/>
        <item m="1" x="466"/>
        <item m="1" x="467"/>
        <item m="1" x="468"/>
        <item m="1" x="469"/>
        <item m="1" x="470"/>
        <item m="1" x="471"/>
        <item m="1" x="290"/>
        <item m="1" x="472"/>
        <item m="1" x="473"/>
        <item m="1" x="474"/>
        <item m="1" x="475"/>
        <item m="1" x="476"/>
        <item m="1" x="477"/>
        <item m="1" x="478"/>
        <item m="1" x="479"/>
        <item m="1" x="480"/>
        <item m="1" x="481"/>
        <item m="1" x="260"/>
        <item m="1" x="239"/>
        <item m="1" x="345"/>
        <item m="1" x="346"/>
        <item m="1" x="347"/>
        <item m="1" x="348"/>
        <item m="1" x="349"/>
        <item m="1" x="350"/>
        <item m="1" x="351"/>
        <item m="1" x="308"/>
        <item m="1" x="426"/>
        <item m="1" x="427"/>
        <item x="10"/>
        <item m="1" x="301"/>
        <item m="1" x="506"/>
        <item m="1" x="216"/>
        <item x="7"/>
        <item x="8"/>
        <item x="9"/>
        <item m="1" x="508"/>
        <item m="1" x="317"/>
        <item m="1" x="309"/>
        <item m="1" x="330"/>
        <item m="1" x="314"/>
        <item m="1" x="291"/>
        <item m="1" x="310"/>
        <item m="1" x="311"/>
        <item m="1" x="334"/>
        <item m="1" x="357"/>
        <item m="1" x="492"/>
        <item m="1" x="272"/>
        <item m="1" x="286"/>
        <item m="1" x="315"/>
        <item m="1" x="496"/>
        <item m="1" x="491"/>
        <item m="1" x="494"/>
        <item m="1" x="304"/>
        <item m="1" x="497"/>
        <item m="1" x="292"/>
        <item m="1" x="201"/>
        <item m="1" x="433"/>
        <item m="1" x="331"/>
        <item m="1" x="498"/>
        <item m="1" x="343"/>
        <item m="1" x="241"/>
        <item m="1" x="242"/>
        <item m="1" x="237"/>
        <item m="1" x="288"/>
        <item m="1" x="434"/>
        <item m="1" x="316"/>
        <item m="1" x="399"/>
        <item m="1" x="493"/>
        <item m="1" x="273"/>
        <item m="1" x="287"/>
        <item m="1" x="401"/>
        <item m="1" x="318"/>
        <item m="1" x="435"/>
        <item m="1" x="441"/>
        <item m="1" x="336"/>
        <item m="1" x="297"/>
        <item m="1" x="294"/>
        <item m="1" x="219"/>
        <item m="1" x="279"/>
        <item m="1" x="202"/>
        <item m="1" x="203"/>
        <item m="1" x="204"/>
        <item m="1" x="205"/>
        <item m="1" x="206"/>
        <item m="1" x="207"/>
        <item m="1" x="208"/>
        <item m="1" x="209"/>
        <item x="11"/>
        <item m="1" x="283"/>
        <item m="1" x="284"/>
        <item x="195"/>
        <item x="16"/>
        <item x="17"/>
        <item x="19"/>
        <item x="21"/>
        <item x="23"/>
        <item x="25"/>
        <item x="27"/>
        <item x="29"/>
        <item x="30"/>
        <item x="32"/>
        <item x="33"/>
        <item x="34"/>
        <item x="35"/>
        <item x="36"/>
        <item x="37"/>
        <item x="38"/>
        <item x="39"/>
        <item x="40"/>
        <item x="41"/>
        <item x="42"/>
        <item x="54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t="default"/>
      </items>
    </pivotField>
    <pivotField axis="axisRow" compact="0" showAll="0">
      <items count="48">
        <item m="1" x="41"/>
        <item m="1" x="38"/>
        <item m="1" x="42"/>
        <item m="1" x="39"/>
        <item m="1" x="40"/>
        <item x="13"/>
        <item x="15"/>
        <item x="17"/>
        <item x="19"/>
        <item m="1" x="37"/>
        <item x="9"/>
        <item x="29"/>
        <item x="31"/>
        <item m="1" x="35"/>
        <item m="1" x="44"/>
        <item m="1" x="36"/>
        <item m="1" x="45"/>
        <item m="1" x="46"/>
        <item x="21"/>
        <item x="23"/>
        <item x="26"/>
        <item m="1" x="43"/>
        <item x="10"/>
        <item x="30"/>
        <item x="32"/>
        <item x="0"/>
        <item x="2"/>
        <item x="28"/>
        <item x="1"/>
        <item x="3"/>
        <item x="11"/>
        <item x="12"/>
        <item x="7"/>
        <item x="4"/>
        <item x="5"/>
        <item x="6"/>
        <item x="33"/>
        <item x="8"/>
        <item x="34"/>
        <item x="14"/>
        <item x="16"/>
        <item x="18"/>
        <item x="20"/>
        <item x="22"/>
        <item x="24"/>
        <item x="25"/>
        <item x="27"/>
        <item t="default"/>
      </items>
    </pivotField>
  </pivotFields>
  <rowFields count="2">
    <field x="1"/>
    <field x="0"/>
  </rowFields>
  <rowItems count="236">
    <i>
      <x v="5"/>
    </i>
    <i r="1">
      <x v="2"/>
    </i>
    <i>
      <x v="6"/>
    </i>
    <i r="1">
      <x v="7"/>
    </i>
    <i>
      <x v="7"/>
    </i>
    <i r="1">
      <x v="9"/>
    </i>
    <i>
      <x v="8"/>
    </i>
    <i r="1">
      <x v="25"/>
    </i>
    <i>
      <x v="10"/>
    </i>
    <i r="1">
      <x v="13"/>
    </i>
    <i r="1">
      <x v="15"/>
    </i>
    <i r="1">
      <x v="17"/>
    </i>
    <i r="1">
      <x v="19"/>
    </i>
    <i r="1">
      <x v="21"/>
    </i>
    <i r="1">
      <x v="24"/>
    </i>
    <i r="1">
      <x v="28"/>
    </i>
    <i r="1">
      <x v="29"/>
    </i>
    <i r="1">
      <x v="356"/>
    </i>
    <i r="1">
      <x v="357"/>
    </i>
    <i r="1">
      <x v="364"/>
    </i>
    <i r="1">
      <x v="365"/>
    </i>
    <i r="1">
      <x v="367"/>
    </i>
    <i r="1">
      <x v="368"/>
    </i>
    <i r="1">
      <x v="375"/>
    </i>
    <i r="1">
      <x v="376"/>
    </i>
    <i>
      <x v="11"/>
    </i>
    <i r="1">
      <x v="379"/>
    </i>
    <i r="1">
      <x v="380"/>
    </i>
    <i r="1">
      <x v="381"/>
    </i>
    <i r="1">
      <x v="382"/>
    </i>
    <i r="1">
      <x v="383"/>
    </i>
    <i r="1">
      <x v="384"/>
    </i>
    <i r="1">
      <x v="385"/>
    </i>
    <i r="1">
      <x v="386"/>
    </i>
    <i r="1">
      <x v="387"/>
    </i>
    <i r="1">
      <x v="388"/>
    </i>
    <i r="1">
      <x v="389"/>
    </i>
    <i r="1">
      <x v="390"/>
    </i>
    <i r="1">
      <x v="391"/>
    </i>
    <i r="1">
      <x v="392"/>
    </i>
    <i r="1">
      <x v="393"/>
    </i>
    <i r="1">
      <x v="394"/>
    </i>
    <i r="1">
      <x v="395"/>
    </i>
    <i r="1">
      <x v="396"/>
    </i>
    <i r="1">
      <x v="397"/>
    </i>
    <i r="1">
      <x v="398"/>
    </i>
    <i r="1">
      <x v="399"/>
    </i>
    <i r="1">
      <x v="400"/>
    </i>
    <i r="1">
      <x v="401"/>
    </i>
    <i r="1">
      <x v="402"/>
    </i>
    <i r="1">
      <x v="403"/>
    </i>
    <i r="1">
      <x v="404"/>
    </i>
    <i r="1">
      <x v="405"/>
    </i>
    <i r="1">
      <x v="406"/>
    </i>
    <i r="1">
      <x v="407"/>
    </i>
    <i r="1">
      <x v="408"/>
    </i>
    <i r="1">
      <x v="505"/>
    </i>
    <i>
      <x v="12"/>
    </i>
    <i r="1">
      <x v="439"/>
    </i>
    <i r="1">
      <x v="440"/>
    </i>
    <i r="1">
      <x v="441"/>
    </i>
    <i r="1">
      <x v="442"/>
    </i>
    <i r="1">
      <x v="443"/>
    </i>
    <i r="1">
      <x v="444"/>
    </i>
    <i r="1">
      <x v="445"/>
    </i>
    <i r="1">
      <x v="446"/>
    </i>
    <i r="1">
      <x v="447"/>
    </i>
    <i r="1">
      <x v="448"/>
    </i>
    <i r="1">
      <x v="449"/>
    </i>
    <i r="1">
      <x v="450"/>
    </i>
    <i r="1">
      <x v="451"/>
    </i>
    <i r="1">
      <x v="452"/>
    </i>
    <i r="1">
      <x v="453"/>
    </i>
    <i r="1">
      <x v="454"/>
    </i>
    <i r="1">
      <x v="455"/>
    </i>
    <i r="1">
      <x v="456"/>
    </i>
    <i r="1">
      <x v="457"/>
    </i>
    <i r="1">
      <x v="458"/>
    </i>
    <i r="1">
      <x v="459"/>
    </i>
    <i r="1">
      <x v="460"/>
    </i>
    <i r="1">
      <x v="461"/>
    </i>
    <i r="1">
      <x v="462"/>
    </i>
    <i r="1">
      <x v="463"/>
    </i>
    <i r="1">
      <x v="464"/>
    </i>
    <i r="1">
      <x v="465"/>
    </i>
    <i r="1">
      <x v="466"/>
    </i>
    <i r="1">
      <x v="467"/>
    </i>
    <i r="1">
      <x v="468"/>
    </i>
    <i r="1">
      <x v="509"/>
    </i>
    <i>
      <x v="18"/>
    </i>
    <i r="1">
      <x v="32"/>
    </i>
    <i>
      <x v="19"/>
    </i>
    <i r="1">
      <x v="36"/>
    </i>
    <i>
      <x v="20"/>
    </i>
    <i r="1">
      <x v="53"/>
    </i>
    <i>
      <x v="22"/>
    </i>
    <i r="1">
      <x v="42"/>
    </i>
    <i r="1">
      <x v="44"/>
    </i>
    <i r="1">
      <x v="46"/>
    </i>
    <i r="1">
      <x v="48"/>
    </i>
    <i r="1">
      <x v="50"/>
    </i>
    <i r="1">
      <x v="56"/>
    </i>
    <i r="1">
      <x v="57"/>
    </i>
    <i r="1">
      <x v="360"/>
    </i>
    <i r="1">
      <x v="361"/>
    </i>
    <i r="1">
      <x v="369"/>
    </i>
    <i r="1">
      <x v="370"/>
    </i>
    <i r="1">
      <x v="372"/>
    </i>
    <i r="1">
      <x v="373"/>
    </i>
    <i r="1">
      <x v="374"/>
    </i>
    <i r="1">
      <x v="377"/>
    </i>
    <i r="1">
      <x v="378"/>
    </i>
    <i>
      <x v="23"/>
    </i>
    <i r="1">
      <x v="409"/>
    </i>
    <i r="1">
      <x v="410"/>
    </i>
    <i r="1">
      <x v="411"/>
    </i>
    <i r="1">
      <x v="412"/>
    </i>
    <i r="1">
      <x v="413"/>
    </i>
    <i r="1">
      <x v="414"/>
    </i>
    <i r="1">
      <x v="415"/>
    </i>
    <i r="1">
      <x v="416"/>
    </i>
    <i r="1">
      <x v="417"/>
    </i>
    <i r="1">
      <x v="418"/>
    </i>
    <i r="1">
      <x v="419"/>
    </i>
    <i r="1">
      <x v="420"/>
    </i>
    <i r="1">
      <x v="421"/>
    </i>
    <i r="1">
      <x v="422"/>
    </i>
    <i r="1">
      <x v="423"/>
    </i>
    <i r="1">
      <x v="424"/>
    </i>
    <i r="1">
      <x v="425"/>
    </i>
    <i r="1">
      <x v="426"/>
    </i>
    <i r="1">
      <x v="427"/>
    </i>
    <i r="1">
      <x v="428"/>
    </i>
    <i r="1">
      <x v="429"/>
    </i>
    <i r="1">
      <x v="430"/>
    </i>
    <i r="1">
      <x v="431"/>
    </i>
    <i r="1">
      <x v="432"/>
    </i>
    <i r="1">
      <x v="433"/>
    </i>
    <i r="1">
      <x v="434"/>
    </i>
    <i r="1">
      <x v="435"/>
    </i>
    <i r="1">
      <x v="436"/>
    </i>
    <i r="1">
      <x v="437"/>
    </i>
    <i r="1">
      <x v="438"/>
    </i>
    <i r="1">
      <x v="507"/>
    </i>
    <i>
      <x v="24"/>
    </i>
    <i r="1">
      <x v="469"/>
    </i>
    <i r="1">
      <x v="470"/>
    </i>
    <i r="1">
      <x v="471"/>
    </i>
    <i r="1">
      <x v="472"/>
    </i>
    <i r="1">
      <x v="473"/>
    </i>
    <i r="1">
      <x v="474"/>
    </i>
    <i r="1">
      <x v="475"/>
    </i>
    <i r="1">
      <x v="476"/>
    </i>
    <i r="1">
      <x v="477"/>
    </i>
    <i r="1">
      <x v="478"/>
    </i>
    <i r="1">
      <x v="479"/>
    </i>
    <i r="1">
      <x v="480"/>
    </i>
    <i r="1">
      <x v="481"/>
    </i>
    <i r="1">
      <x v="482"/>
    </i>
    <i r="1">
      <x v="483"/>
    </i>
    <i r="1">
      <x v="484"/>
    </i>
    <i r="1">
      <x v="485"/>
    </i>
    <i r="1">
      <x v="486"/>
    </i>
    <i r="1">
      <x v="487"/>
    </i>
    <i r="1">
      <x v="488"/>
    </i>
    <i r="1">
      <x v="489"/>
    </i>
    <i r="1">
      <x v="490"/>
    </i>
    <i r="1">
      <x v="491"/>
    </i>
    <i r="1">
      <x v="492"/>
    </i>
    <i r="1">
      <x v="493"/>
    </i>
    <i r="1">
      <x v="494"/>
    </i>
    <i r="1">
      <x v="495"/>
    </i>
    <i r="1">
      <x v="496"/>
    </i>
    <i r="1">
      <x v="497"/>
    </i>
    <i r="1">
      <x v="498"/>
    </i>
    <i r="1">
      <x v="511"/>
    </i>
    <i>
      <x v="25"/>
    </i>
    <i r="1">
      <x v="72"/>
    </i>
    <i>
      <x v="26"/>
    </i>
    <i r="1">
      <x v="181"/>
    </i>
    <i>
      <x v="27"/>
    </i>
    <i r="1">
      <x v="3"/>
    </i>
    <i r="1">
      <x v="33"/>
    </i>
    <i r="1">
      <x v="366"/>
    </i>
    <i r="1">
      <x v="371"/>
    </i>
    <i r="1">
      <x v="506"/>
    </i>
    <i r="1">
      <x v="508"/>
    </i>
    <i r="1">
      <x v="510"/>
    </i>
    <i r="1">
      <x v="512"/>
    </i>
    <i>
      <x v="28"/>
    </i>
    <i r="1">
      <x v="180"/>
    </i>
    <i>
      <x v="29"/>
    </i>
    <i r="1">
      <x v="182"/>
    </i>
    <i r="1">
      <x v="183"/>
    </i>
    <i>
      <x v="30"/>
    </i>
    <i r="1">
      <x v="354"/>
    </i>
    <i>
      <x v="31"/>
    </i>
    <i r="1">
      <x v="355"/>
    </i>
    <i>
      <x v="32"/>
    </i>
    <i r="1">
      <x v="291"/>
    </i>
    <i>
      <x v="33"/>
    </i>
    <i r="1">
      <x v="184"/>
    </i>
    <i r="1">
      <x v="185"/>
    </i>
    <i r="1">
      <x v="295"/>
    </i>
    <i>
      <x v="34"/>
    </i>
    <i r="1">
      <x v="296"/>
    </i>
    <i>
      <x v="35"/>
    </i>
    <i r="1">
      <x v="297"/>
    </i>
    <i>
      <x v="36"/>
    </i>
    <i r="1">
      <x v="499"/>
    </i>
    <i r="1">
      <x v="500"/>
    </i>
    <i r="1">
      <x v="501"/>
    </i>
    <i r="1">
      <x v="502"/>
    </i>
    <i r="1">
      <x v="503"/>
    </i>
    <i r="1">
      <x v="504"/>
    </i>
    <i>
      <x v="37"/>
    </i>
    <i r="1">
      <x v="350"/>
    </i>
    <i>
      <x v="38"/>
    </i>
    <i r="1">
      <x v="353"/>
    </i>
    <i>
      <x v="39"/>
    </i>
    <i r="1">
      <x v="356"/>
    </i>
    <i>
      <x v="40"/>
    </i>
    <i r="1">
      <x v="357"/>
    </i>
    <i>
      <x v="41"/>
    </i>
    <i r="1">
      <x v="358"/>
    </i>
    <i>
      <x v="42"/>
    </i>
    <i r="1">
      <x v="359"/>
    </i>
    <i>
      <x v="43"/>
    </i>
    <i r="1">
      <x v="360"/>
    </i>
    <i>
      <x v="44"/>
    </i>
    <i r="1">
      <x v="361"/>
    </i>
    <i>
      <x v="45"/>
    </i>
    <i r="1">
      <x v="362"/>
    </i>
    <i>
      <x v="46"/>
    </i>
    <i r="1">
      <x v="363"/>
    </i>
    <i t="grand">
      <x/>
    </i>
  </rowItems>
  <colItems count="1">
    <i/>
  </colItems>
  <pivotTableStyleInfo name="PivotStyleLight15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3E48815-10E0-4815-A162-D2AD0C5C0598}" name="PivotTable8" cacheId="8" applyNumberFormats="0" applyBorderFormats="0" applyFontFormats="0" applyPatternFormats="0" applyAlignmentFormats="0" applyWidthHeightFormats="1" dataCaption="Values" updatedVersion="7" minRefreshableVersion="3" useAutoFormatting="1" itemPrintTitles="1" createdVersion="7" indent="0" compact="0" outline="1" outlineData="1" compactData="0" multipleFieldFilters="0">
  <location ref="F3:G39" firstHeaderRow="1" firstDataRow="1" firstDataCol="1"/>
  <pivotFields count="2">
    <pivotField dataField="1" compact="0" showAll="0"/>
    <pivotField axis="axisRow" compact="0" showAll="0">
      <items count="48">
        <item m="1" x="41"/>
        <item m="1" x="38"/>
        <item m="1" x="42"/>
        <item m="1" x="39"/>
        <item m="1" x="40"/>
        <item x="13"/>
        <item x="15"/>
        <item x="17"/>
        <item x="19"/>
        <item m="1" x="37"/>
        <item x="9"/>
        <item x="29"/>
        <item x="31"/>
        <item m="1" x="35"/>
        <item m="1" x="44"/>
        <item m="1" x="36"/>
        <item m="1" x="45"/>
        <item m="1" x="46"/>
        <item x="21"/>
        <item x="23"/>
        <item x="26"/>
        <item m="1" x="43"/>
        <item x="10"/>
        <item x="30"/>
        <item x="32"/>
        <item x="0"/>
        <item x="2"/>
        <item x="28"/>
        <item x="1"/>
        <item x="3"/>
        <item x="11"/>
        <item x="12"/>
        <item x="7"/>
        <item x="4"/>
        <item x="5"/>
        <item x="6"/>
        <item x="33"/>
        <item x="8"/>
        <item x="34"/>
        <item x="14"/>
        <item x="16"/>
        <item x="18"/>
        <item x="20"/>
        <item x="22"/>
        <item x="24"/>
        <item x="25"/>
        <item x="27"/>
        <item t="default"/>
      </items>
    </pivotField>
  </pivotFields>
  <rowFields count="1">
    <field x="1"/>
  </rowFields>
  <rowItems count="36">
    <i>
      <x v="5"/>
    </i>
    <i>
      <x v="6"/>
    </i>
    <i>
      <x v="7"/>
    </i>
    <i>
      <x v="8"/>
    </i>
    <i>
      <x v="10"/>
    </i>
    <i>
      <x v="11"/>
    </i>
    <i>
      <x v="12"/>
    </i>
    <i>
      <x v="18"/>
    </i>
    <i>
      <x v="19"/>
    </i>
    <i>
      <x v="20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 t="grand">
      <x/>
    </i>
  </rowItems>
  <colItems count="1">
    <i/>
  </colItems>
  <dataFields count="1">
    <dataField name="Count of market_name" fld="0" subtotal="count" baseField="0" baseItem="0"/>
  </dataFields>
  <conditionalFormats count="1">
    <conditionalFormat priority="1">
      <pivotAreas count="1">
        <pivotArea type="data" collapsedLevelsAreSubtotals="1" fieldPosition="0">
          <references count="2">
            <reference field="4294967294" count="1" selected="0">
              <x v="0"/>
            </reference>
            <reference field="1" count="39">
              <x v="0"/>
              <x v="1"/>
              <x v="2"/>
              <x v="3"/>
              <x v="4"/>
              <x v="5"/>
              <x v="6"/>
              <x v="7"/>
              <x v="8"/>
              <x v="9"/>
              <x v="10"/>
              <x v="11"/>
              <x v="12"/>
              <x v="13"/>
              <x v="14"/>
              <x v="15"/>
              <x v="16"/>
              <x v="17"/>
              <x v="18"/>
              <x v="19"/>
              <x v="20"/>
              <x v="21"/>
              <x v="22"/>
              <x v="23"/>
              <x v="24"/>
              <x v="25"/>
              <x v="26"/>
              <x v="27"/>
              <x v="28"/>
              <x v="29"/>
              <x v="30"/>
              <x v="31"/>
              <x v="32"/>
              <x v="33"/>
              <x v="34"/>
              <x v="35"/>
              <x v="36"/>
              <x v="37"/>
              <x v="38"/>
            </reference>
          </references>
        </pivotArea>
      </pivotAreas>
    </conditionalFormat>
  </conditionalFormats>
  <pivotTableStyleInfo name="PivotStyleLight15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8773EA-72E8-4962-9377-CC7A0D7FD5BD}">
  <dimension ref="A1:J239"/>
  <sheetViews>
    <sheetView tabSelected="1" zoomScale="80" zoomScaleNormal="80" workbookViewId="0">
      <selection activeCell="L12" sqref="L12"/>
    </sheetView>
  </sheetViews>
  <sheetFormatPr defaultRowHeight="15" x14ac:dyDescent="0.25"/>
  <cols>
    <col min="1" max="1" width="41.140625" customWidth="1"/>
    <col min="2" max="2" width="32.5703125" customWidth="1"/>
    <col min="3" max="3" width="26.7109375" style="5" bestFit="1" customWidth="1"/>
    <col min="4" max="4" width="23" customWidth="1"/>
    <col min="5" max="5" width="15.28515625" customWidth="1"/>
    <col min="6" max="6" width="24.42578125" bestFit="1" customWidth="1"/>
    <col min="7" max="7" width="22" bestFit="1" customWidth="1"/>
    <col min="10" max="10" width="35.5703125" bestFit="1" customWidth="1"/>
  </cols>
  <sheetData>
    <row r="1" spans="1:10" x14ac:dyDescent="0.25">
      <c r="A1" s="1" t="s">
        <v>0</v>
      </c>
      <c r="B1" s="1" t="s">
        <v>1</v>
      </c>
      <c r="C1" s="4" t="s">
        <v>72</v>
      </c>
    </row>
    <row r="2" spans="1:10" x14ac:dyDescent="0.25">
      <c r="A2" t="s">
        <v>48</v>
      </c>
      <c r="B2" t="s">
        <v>49</v>
      </c>
      <c r="C2" s="5" t="s">
        <v>49</v>
      </c>
    </row>
    <row r="3" spans="1:10" x14ac:dyDescent="0.25">
      <c r="A3" t="s">
        <v>51</v>
      </c>
      <c r="B3" t="s">
        <v>52</v>
      </c>
      <c r="C3" s="5" t="s">
        <v>52</v>
      </c>
      <c r="F3" s="2" t="s">
        <v>1</v>
      </c>
      <c r="G3" t="s">
        <v>71</v>
      </c>
      <c r="I3" s="2" t="s">
        <v>1</v>
      </c>
      <c r="J3" s="2" t="s">
        <v>0</v>
      </c>
    </row>
    <row r="4" spans="1:10" x14ac:dyDescent="0.25">
      <c r="A4" t="s">
        <v>53</v>
      </c>
      <c r="B4" t="s">
        <v>54</v>
      </c>
      <c r="C4" s="5" t="s">
        <v>54</v>
      </c>
      <c r="F4" t="s">
        <v>2</v>
      </c>
      <c r="G4" s="3">
        <v>1</v>
      </c>
      <c r="I4" t="s">
        <v>2</v>
      </c>
    </row>
    <row r="5" spans="1:10" x14ac:dyDescent="0.25">
      <c r="A5" t="s">
        <v>55</v>
      </c>
      <c r="B5" t="s">
        <v>56</v>
      </c>
      <c r="C5" s="5" t="s">
        <v>56</v>
      </c>
      <c r="F5" t="s">
        <v>8</v>
      </c>
      <c r="G5" s="3">
        <v>1</v>
      </c>
      <c r="J5" t="s">
        <v>5</v>
      </c>
    </row>
    <row r="6" spans="1:10" x14ac:dyDescent="0.25">
      <c r="A6" t="s">
        <v>57</v>
      </c>
      <c r="B6" t="s">
        <v>56</v>
      </c>
      <c r="C6" s="5" t="s">
        <v>56</v>
      </c>
      <c r="F6" t="s">
        <v>11</v>
      </c>
      <c r="G6" s="3">
        <v>1</v>
      </c>
      <c r="I6" t="s">
        <v>8</v>
      </c>
    </row>
    <row r="7" spans="1:10" x14ac:dyDescent="0.25">
      <c r="A7" t="s">
        <v>58</v>
      </c>
      <c r="B7" t="s">
        <v>59</v>
      </c>
      <c r="C7" s="5" t="s">
        <v>59</v>
      </c>
      <c r="F7" t="s">
        <v>22</v>
      </c>
      <c r="G7" s="3">
        <v>1</v>
      </c>
      <c r="J7" t="s">
        <v>9</v>
      </c>
    </row>
    <row r="8" spans="1:10" x14ac:dyDescent="0.25">
      <c r="A8" t="s">
        <v>60</v>
      </c>
      <c r="B8" t="s">
        <v>59</v>
      </c>
      <c r="C8" s="5" t="s">
        <v>59</v>
      </c>
      <c r="F8" t="s">
        <v>3</v>
      </c>
      <c r="G8" s="3">
        <v>16</v>
      </c>
      <c r="I8" t="s">
        <v>11</v>
      </c>
    </row>
    <row r="9" spans="1:10" x14ac:dyDescent="0.25">
      <c r="A9" t="s">
        <v>63</v>
      </c>
      <c r="B9" t="s">
        <v>59</v>
      </c>
      <c r="C9" s="5" t="s">
        <v>59</v>
      </c>
      <c r="F9" t="s">
        <v>154</v>
      </c>
      <c r="G9" s="3">
        <v>31</v>
      </c>
      <c r="J9" t="s">
        <v>10</v>
      </c>
    </row>
    <row r="10" spans="1:10" x14ac:dyDescent="0.25">
      <c r="A10" t="s">
        <v>64</v>
      </c>
      <c r="B10" t="s">
        <v>65</v>
      </c>
      <c r="C10" s="5" t="s">
        <v>65</v>
      </c>
      <c r="F10" t="s">
        <v>276</v>
      </c>
      <c r="G10" s="3">
        <v>31</v>
      </c>
      <c r="I10" t="s">
        <v>22</v>
      </c>
    </row>
    <row r="11" spans="1:10" x14ac:dyDescent="0.25">
      <c r="A11" t="s">
        <v>66</v>
      </c>
      <c r="B11" t="s">
        <v>67</v>
      </c>
      <c r="C11" s="5" t="s">
        <v>67</v>
      </c>
      <c r="F11" t="s">
        <v>27</v>
      </c>
      <c r="G11" s="3">
        <v>1</v>
      </c>
      <c r="J11" t="s">
        <v>21</v>
      </c>
    </row>
    <row r="12" spans="1:10" x14ac:dyDescent="0.25">
      <c r="A12" t="s">
        <v>61</v>
      </c>
      <c r="B12" t="s">
        <v>62</v>
      </c>
      <c r="C12" s="5" t="s">
        <v>62</v>
      </c>
      <c r="F12" t="s">
        <v>33</v>
      </c>
      <c r="G12" s="3">
        <v>1</v>
      </c>
      <c r="I12" t="s">
        <v>3</v>
      </c>
    </row>
    <row r="13" spans="1:10" x14ac:dyDescent="0.25">
      <c r="A13" t="s">
        <v>68</v>
      </c>
      <c r="B13" t="s">
        <v>50</v>
      </c>
      <c r="C13" s="5" t="s">
        <v>50</v>
      </c>
      <c r="F13" t="s">
        <v>43</v>
      </c>
      <c r="G13" s="3">
        <v>1</v>
      </c>
      <c r="J13" t="s">
        <v>14</v>
      </c>
    </row>
    <row r="14" spans="1:10" x14ac:dyDescent="0.25">
      <c r="A14" t="s">
        <v>24</v>
      </c>
      <c r="B14" t="s">
        <v>3</v>
      </c>
      <c r="C14" s="5" t="s">
        <v>3</v>
      </c>
      <c r="F14" t="s">
        <v>28</v>
      </c>
      <c r="G14" s="3">
        <v>16</v>
      </c>
      <c r="J14" t="s">
        <v>15</v>
      </c>
    </row>
    <row r="15" spans="1:10" x14ac:dyDescent="0.25">
      <c r="A15" t="s">
        <v>25</v>
      </c>
      <c r="B15" t="s">
        <v>3</v>
      </c>
      <c r="C15" s="5" t="s">
        <v>26</v>
      </c>
      <c r="F15" t="s">
        <v>215</v>
      </c>
      <c r="G15" s="3">
        <v>31</v>
      </c>
      <c r="J15" t="s">
        <v>16</v>
      </c>
    </row>
    <row r="16" spans="1:10" x14ac:dyDescent="0.25">
      <c r="A16" t="s">
        <v>45</v>
      </c>
      <c r="B16" t="s">
        <v>28</v>
      </c>
      <c r="C16" s="5" t="s">
        <v>28</v>
      </c>
      <c r="F16" t="s">
        <v>337</v>
      </c>
      <c r="G16" s="3">
        <v>31</v>
      </c>
      <c r="J16" t="s">
        <v>17</v>
      </c>
    </row>
    <row r="17" spans="1:10" x14ac:dyDescent="0.25">
      <c r="A17" t="s">
        <v>46</v>
      </c>
      <c r="B17" t="s">
        <v>28</v>
      </c>
      <c r="C17" s="5" t="s">
        <v>47</v>
      </c>
      <c r="F17" t="s">
        <v>49</v>
      </c>
      <c r="G17" s="3">
        <v>1</v>
      </c>
      <c r="J17" t="s">
        <v>18</v>
      </c>
    </row>
    <row r="18" spans="1:10" x14ac:dyDescent="0.25">
      <c r="A18" t="s">
        <v>73</v>
      </c>
      <c r="B18" t="s">
        <v>75</v>
      </c>
      <c r="C18" s="5" t="s">
        <v>75</v>
      </c>
      <c r="F18" t="s">
        <v>54</v>
      </c>
      <c r="G18" s="3">
        <v>1</v>
      </c>
      <c r="J18" t="s">
        <v>20</v>
      </c>
    </row>
    <row r="19" spans="1:10" x14ac:dyDescent="0.25">
      <c r="A19" t="s">
        <v>74</v>
      </c>
      <c r="B19" t="s">
        <v>76</v>
      </c>
      <c r="C19" s="5" t="s">
        <v>76</v>
      </c>
      <c r="F19" t="s">
        <v>4</v>
      </c>
      <c r="G19" s="3">
        <v>8</v>
      </c>
      <c r="J19" t="s">
        <v>24</v>
      </c>
    </row>
    <row r="20" spans="1:10" x14ac:dyDescent="0.25">
      <c r="A20" t="s">
        <v>5</v>
      </c>
      <c r="B20" t="s">
        <v>2</v>
      </c>
      <c r="C20" s="5" t="s">
        <v>2</v>
      </c>
      <c r="F20" t="s">
        <v>52</v>
      </c>
      <c r="G20" s="3">
        <v>1</v>
      </c>
      <c r="J20" t="s">
        <v>25</v>
      </c>
    </row>
    <row r="21" spans="1:10" x14ac:dyDescent="0.25">
      <c r="A21" t="s">
        <v>77</v>
      </c>
      <c r="B21" t="s">
        <v>78</v>
      </c>
      <c r="C21" s="5" t="s">
        <v>78</v>
      </c>
      <c r="F21" t="s">
        <v>56</v>
      </c>
      <c r="G21" s="3">
        <v>2</v>
      </c>
      <c r="J21" t="s">
        <v>77</v>
      </c>
    </row>
    <row r="22" spans="1:10" x14ac:dyDescent="0.25">
      <c r="A22" t="s">
        <v>9</v>
      </c>
      <c r="B22" t="s">
        <v>8</v>
      </c>
      <c r="C22" s="5" t="s">
        <v>8</v>
      </c>
      <c r="F22" t="s">
        <v>75</v>
      </c>
      <c r="G22" s="3">
        <v>1</v>
      </c>
      <c r="J22" t="s">
        <v>79</v>
      </c>
    </row>
    <row r="23" spans="1:10" x14ac:dyDescent="0.25">
      <c r="A23" t="s">
        <v>79</v>
      </c>
      <c r="B23" t="s">
        <v>80</v>
      </c>
      <c r="C23" s="5" t="s">
        <v>80</v>
      </c>
      <c r="F23" t="s">
        <v>76</v>
      </c>
      <c r="G23" s="3">
        <v>1</v>
      </c>
      <c r="J23" t="s">
        <v>93</v>
      </c>
    </row>
    <row r="24" spans="1:10" x14ac:dyDescent="0.25">
      <c r="A24" t="s">
        <v>10</v>
      </c>
      <c r="B24" t="s">
        <v>11</v>
      </c>
      <c r="C24" s="5" t="s">
        <v>11</v>
      </c>
      <c r="F24" t="s">
        <v>62</v>
      </c>
      <c r="G24" s="3">
        <v>1</v>
      </c>
      <c r="J24" t="s">
        <v>94</v>
      </c>
    </row>
    <row r="25" spans="1:10" x14ac:dyDescent="0.25">
      <c r="A25" t="s">
        <v>81</v>
      </c>
      <c r="B25" t="s">
        <v>82</v>
      </c>
      <c r="C25" s="5" t="s">
        <v>82</v>
      </c>
      <c r="F25" t="s">
        <v>59</v>
      </c>
      <c r="G25" s="3">
        <v>3</v>
      </c>
      <c r="J25" t="s">
        <v>96</v>
      </c>
    </row>
    <row r="26" spans="1:10" x14ac:dyDescent="0.25">
      <c r="A26" t="s">
        <v>21</v>
      </c>
      <c r="B26" t="s">
        <v>22</v>
      </c>
      <c r="C26" s="5" t="s">
        <v>22</v>
      </c>
      <c r="F26" t="s">
        <v>65</v>
      </c>
      <c r="G26" s="3">
        <v>1</v>
      </c>
      <c r="J26" t="s">
        <v>97</v>
      </c>
    </row>
    <row r="27" spans="1:10" x14ac:dyDescent="0.25">
      <c r="A27" t="s">
        <v>83</v>
      </c>
      <c r="B27" t="s">
        <v>84</v>
      </c>
      <c r="C27" s="5" t="s">
        <v>84</v>
      </c>
      <c r="F27" t="s">
        <v>67</v>
      </c>
      <c r="G27" s="3">
        <v>1</v>
      </c>
      <c r="J27" t="s">
        <v>116</v>
      </c>
    </row>
    <row r="28" spans="1:10" x14ac:dyDescent="0.25">
      <c r="A28" t="s">
        <v>29</v>
      </c>
      <c r="B28" t="s">
        <v>27</v>
      </c>
      <c r="C28" s="5" t="s">
        <v>27</v>
      </c>
      <c r="F28" t="s">
        <v>370</v>
      </c>
      <c r="G28" s="3">
        <v>6</v>
      </c>
      <c r="J28" t="s">
        <v>117</v>
      </c>
    </row>
    <row r="29" spans="1:10" x14ac:dyDescent="0.25">
      <c r="A29" t="s">
        <v>85</v>
      </c>
      <c r="B29" t="s">
        <v>86</v>
      </c>
      <c r="C29" s="5" t="s">
        <v>86</v>
      </c>
      <c r="F29" t="s">
        <v>50</v>
      </c>
      <c r="G29" s="3">
        <v>1</v>
      </c>
      <c r="I29" t="s">
        <v>154</v>
      </c>
    </row>
    <row r="30" spans="1:10" x14ac:dyDescent="0.25">
      <c r="A30" t="s">
        <v>32</v>
      </c>
      <c r="B30" t="s">
        <v>33</v>
      </c>
      <c r="C30" s="5" t="s">
        <v>33</v>
      </c>
      <c r="F30" t="s">
        <v>69</v>
      </c>
      <c r="G30" s="3"/>
      <c r="J30" t="s">
        <v>124</v>
      </c>
    </row>
    <row r="31" spans="1:10" x14ac:dyDescent="0.25">
      <c r="A31" t="s">
        <v>87</v>
      </c>
      <c r="B31" t="s">
        <v>88</v>
      </c>
      <c r="C31" s="5" t="s">
        <v>88</v>
      </c>
      <c r="F31" t="s">
        <v>78</v>
      </c>
      <c r="G31" s="3">
        <v>1</v>
      </c>
      <c r="J31" t="s">
        <v>125</v>
      </c>
    </row>
    <row r="32" spans="1:10" x14ac:dyDescent="0.25">
      <c r="A32" t="s">
        <v>89</v>
      </c>
      <c r="B32" t="s">
        <v>90</v>
      </c>
      <c r="C32" s="5" t="s">
        <v>90</v>
      </c>
      <c r="F32" t="s">
        <v>80</v>
      </c>
      <c r="G32" s="3">
        <v>1</v>
      </c>
      <c r="J32" t="s">
        <v>126</v>
      </c>
    </row>
    <row r="33" spans="1:10" x14ac:dyDescent="0.25">
      <c r="A33" t="s">
        <v>42</v>
      </c>
      <c r="B33" t="s">
        <v>43</v>
      </c>
      <c r="C33" s="5" t="s">
        <v>43</v>
      </c>
      <c r="F33" t="s">
        <v>82</v>
      </c>
      <c r="G33" s="3">
        <v>1</v>
      </c>
      <c r="J33" t="s">
        <v>127</v>
      </c>
    </row>
    <row r="34" spans="1:10" x14ac:dyDescent="0.25">
      <c r="A34" t="s">
        <v>91</v>
      </c>
      <c r="B34" t="s">
        <v>92</v>
      </c>
      <c r="C34" s="5" t="s">
        <v>92</v>
      </c>
      <c r="F34" t="s">
        <v>84</v>
      </c>
      <c r="G34" s="3">
        <v>1</v>
      </c>
      <c r="J34" t="s">
        <v>128</v>
      </c>
    </row>
    <row r="35" spans="1:10" x14ac:dyDescent="0.25">
      <c r="A35" t="s">
        <v>93</v>
      </c>
      <c r="B35" t="s">
        <v>3</v>
      </c>
      <c r="C35" s="5" t="s">
        <v>7</v>
      </c>
      <c r="F35" t="s">
        <v>86</v>
      </c>
      <c r="G35" s="3">
        <v>1</v>
      </c>
      <c r="J35" t="s">
        <v>129</v>
      </c>
    </row>
    <row r="36" spans="1:10" x14ac:dyDescent="0.25">
      <c r="A36" t="s">
        <v>94</v>
      </c>
      <c r="B36" t="s">
        <v>3</v>
      </c>
      <c r="C36" s="5" t="s">
        <v>12</v>
      </c>
      <c r="F36" t="s">
        <v>88</v>
      </c>
      <c r="G36" s="3">
        <v>1</v>
      </c>
      <c r="J36" t="s">
        <v>130</v>
      </c>
    </row>
    <row r="37" spans="1:10" x14ac:dyDescent="0.25">
      <c r="A37" t="s">
        <v>95</v>
      </c>
      <c r="B37" t="s">
        <v>4</v>
      </c>
      <c r="C37" s="5" t="s">
        <v>13</v>
      </c>
      <c r="F37" t="s">
        <v>90</v>
      </c>
      <c r="G37" s="3">
        <v>1</v>
      </c>
      <c r="J37" t="s">
        <v>131</v>
      </c>
    </row>
    <row r="38" spans="1:10" x14ac:dyDescent="0.25">
      <c r="A38" t="s">
        <v>96</v>
      </c>
      <c r="B38" t="s">
        <v>3</v>
      </c>
      <c r="C38" s="5" t="s">
        <v>19</v>
      </c>
      <c r="F38" t="s">
        <v>92</v>
      </c>
      <c r="G38" s="3">
        <v>1</v>
      </c>
      <c r="J38" t="s">
        <v>132</v>
      </c>
    </row>
    <row r="39" spans="1:10" x14ac:dyDescent="0.25">
      <c r="A39" t="s">
        <v>97</v>
      </c>
      <c r="B39" t="s">
        <v>3</v>
      </c>
      <c r="C39" s="5" t="s">
        <v>23</v>
      </c>
      <c r="F39" t="s">
        <v>70</v>
      </c>
      <c r="G39" s="3">
        <v>199</v>
      </c>
      <c r="J39" t="s">
        <v>133</v>
      </c>
    </row>
    <row r="40" spans="1:10" x14ac:dyDescent="0.25">
      <c r="A40" t="s">
        <v>98</v>
      </c>
      <c r="B40" t="s">
        <v>28</v>
      </c>
      <c r="C40" s="5" t="s">
        <v>31</v>
      </c>
      <c r="J40" t="s">
        <v>134</v>
      </c>
    </row>
    <row r="41" spans="1:10" x14ac:dyDescent="0.25">
      <c r="A41" t="s">
        <v>99</v>
      </c>
      <c r="B41" t="s">
        <v>28</v>
      </c>
      <c r="C41" s="5" t="s">
        <v>34</v>
      </c>
      <c r="J41" t="s">
        <v>135</v>
      </c>
    </row>
    <row r="42" spans="1:10" x14ac:dyDescent="0.25">
      <c r="A42" t="s">
        <v>100</v>
      </c>
      <c r="B42" t="s">
        <v>4</v>
      </c>
      <c r="C42" s="5" t="s">
        <v>35</v>
      </c>
      <c r="J42" t="s">
        <v>136</v>
      </c>
    </row>
    <row r="43" spans="1:10" x14ac:dyDescent="0.25">
      <c r="A43" t="s">
        <v>101</v>
      </c>
      <c r="B43" t="s">
        <v>28</v>
      </c>
      <c r="C43" s="5" t="s">
        <v>41</v>
      </c>
      <c r="J43" t="s">
        <v>137</v>
      </c>
    </row>
    <row r="44" spans="1:10" x14ac:dyDescent="0.25">
      <c r="A44" t="s">
        <v>102</v>
      </c>
      <c r="B44" t="s">
        <v>28</v>
      </c>
      <c r="C44" s="5" t="s">
        <v>44</v>
      </c>
      <c r="J44" t="s">
        <v>138</v>
      </c>
    </row>
    <row r="45" spans="1:10" x14ac:dyDescent="0.25">
      <c r="A45" t="s">
        <v>14</v>
      </c>
      <c r="B45" t="s">
        <v>3</v>
      </c>
      <c r="C45" s="5" t="s">
        <v>104</v>
      </c>
      <c r="J45" t="s">
        <v>139</v>
      </c>
    </row>
    <row r="46" spans="1:10" x14ac:dyDescent="0.25">
      <c r="A46" t="s">
        <v>15</v>
      </c>
      <c r="B46" t="s">
        <v>3</v>
      </c>
      <c r="C46" s="5" t="s">
        <v>105</v>
      </c>
      <c r="J46" t="s">
        <v>140</v>
      </c>
    </row>
    <row r="47" spans="1:10" x14ac:dyDescent="0.25">
      <c r="A47" t="s">
        <v>16</v>
      </c>
      <c r="B47" t="s">
        <v>3</v>
      </c>
      <c r="C47" s="5" t="s">
        <v>106</v>
      </c>
      <c r="J47" t="s">
        <v>141</v>
      </c>
    </row>
    <row r="48" spans="1:10" x14ac:dyDescent="0.25">
      <c r="A48" t="s">
        <v>17</v>
      </c>
      <c r="B48" t="s">
        <v>3</v>
      </c>
      <c r="C48" s="5" t="s">
        <v>107</v>
      </c>
      <c r="J48" t="s">
        <v>142</v>
      </c>
    </row>
    <row r="49" spans="1:10" x14ac:dyDescent="0.25">
      <c r="A49" t="s">
        <v>18</v>
      </c>
      <c r="B49" t="s">
        <v>3</v>
      </c>
      <c r="C49" s="5" t="s">
        <v>108</v>
      </c>
      <c r="J49" t="s">
        <v>143</v>
      </c>
    </row>
    <row r="50" spans="1:10" x14ac:dyDescent="0.25">
      <c r="A50" t="s">
        <v>20</v>
      </c>
      <c r="B50" t="s">
        <v>3</v>
      </c>
      <c r="C50" s="5" t="s">
        <v>109</v>
      </c>
      <c r="J50" t="s">
        <v>144</v>
      </c>
    </row>
    <row r="51" spans="1:10" x14ac:dyDescent="0.25">
      <c r="A51" t="s">
        <v>36</v>
      </c>
      <c r="B51" t="s">
        <v>28</v>
      </c>
      <c r="C51" s="5" t="s">
        <v>110</v>
      </c>
      <c r="J51" t="s">
        <v>145</v>
      </c>
    </row>
    <row r="52" spans="1:10" x14ac:dyDescent="0.25">
      <c r="A52" t="s">
        <v>37</v>
      </c>
      <c r="B52" t="s">
        <v>28</v>
      </c>
      <c r="C52" s="5" t="s">
        <v>111</v>
      </c>
      <c r="J52" t="s">
        <v>146</v>
      </c>
    </row>
    <row r="53" spans="1:10" x14ac:dyDescent="0.25">
      <c r="A53" t="s">
        <v>38</v>
      </c>
      <c r="B53" t="s">
        <v>28</v>
      </c>
      <c r="C53" s="5" t="s">
        <v>112</v>
      </c>
      <c r="J53" t="s">
        <v>147</v>
      </c>
    </row>
    <row r="54" spans="1:10" x14ac:dyDescent="0.25">
      <c r="A54" t="s">
        <v>39</v>
      </c>
      <c r="B54" t="s">
        <v>28</v>
      </c>
      <c r="C54" s="5" t="s">
        <v>113</v>
      </c>
      <c r="J54" t="s">
        <v>148</v>
      </c>
    </row>
    <row r="55" spans="1:10" x14ac:dyDescent="0.25">
      <c r="A55" t="s">
        <v>40</v>
      </c>
      <c r="B55" t="s">
        <v>28</v>
      </c>
      <c r="C55" s="5" t="s">
        <v>114</v>
      </c>
      <c r="J55" t="s">
        <v>149</v>
      </c>
    </row>
    <row r="56" spans="1:10" x14ac:dyDescent="0.25">
      <c r="A56" t="s">
        <v>103</v>
      </c>
      <c r="B56" t="s">
        <v>28</v>
      </c>
      <c r="C56" s="5" t="s">
        <v>115</v>
      </c>
      <c r="J56" t="s">
        <v>150</v>
      </c>
    </row>
    <row r="57" spans="1:10" x14ac:dyDescent="0.25">
      <c r="A57" s="6" t="s">
        <v>6</v>
      </c>
      <c r="B57" t="s">
        <v>4</v>
      </c>
      <c r="C57" s="5" t="s">
        <v>395</v>
      </c>
      <c r="J57" t="s">
        <v>151</v>
      </c>
    </row>
    <row r="58" spans="1:10" x14ac:dyDescent="0.25">
      <c r="A58" s="6" t="s">
        <v>30</v>
      </c>
      <c r="B58" t="s">
        <v>4</v>
      </c>
      <c r="C58" s="5" t="s">
        <v>396</v>
      </c>
      <c r="J58" t="s">
        <v>152</v>
      </c>
    </row>
    <row r="59" spans="1:10" x14ac:dyDescent="0.25">
      <c r="A59" t="s">
        <v>77</v>
      </c>
      <c r="B59" t="s">
        <v>3</v>
      </c>
      <c r="C59" s="5" t="s">
        <v>78</v>
      </c>
      <c r="J59" t="s">
        <v>153</v>
      </c>
    </row>
    <row r="60" spans="1:10" x14ac:dyDescent="0.25">
      <c r="A60" t="s">
        <v>79</v>
      </c>
      <c r="B60" t="s">
        <v>3</v>
      </c>
      <c r="C60" s="5" t="s">
        <v>80</v>
      </c>
      <c r="J60" t="s">
        <v>375</v>
      </c>
    </row>
    <row r="61" spans="1:10" x14ac:dyDescent="0.25">
      <c r="A61" t="s">
        <v>116</v>
      </c>
      <c r="B61" t="s">
        <v>3</v>
      </c>
      <c r="C61" s="5" t="s">
        <v>120</v>
      </c>
      <c r="I61" t="s">
        <v>276</v>
      </c>
    </row>
    <row r="62" spans="1:10" x14ac:dyDescent="0.25">
      <c r="A62" t="s">
        <v>117</v>
      </c>
      <c r="B62" t="s">
        <v>3</v>
      </c>
      <c r="C62" s="5" t="s">
        <v>121</v>
      </c>
      <c r="J62" t="s">
        <v>246</v>
      </c>
    </row>
    <row r="63" spans="1:10" x14ac:dyDescent="0.25">
      <c r="A63" t="s">
        <v>118</v>
      </c>
      <c r="B63" t="s">
        <v>28</v>
      </c>
      <c r="C63" s="5" t="s">
        <v>122</v>
      </c>
      <c r="J63" t="s">
        <v>247</v>
      </c>
    </row>
    <row r="64" spans="1:10" x14ac:dyDescent="0.25">
      <c r="A64" t="s">
        <v>119</v>
      </c>
      <c r="B64" t="s">
        <v>28</v>
      </c>
      <c r="C64" s="5" t="s">
        <v>123</v>
      </c>
      <c r="J64" t="s">
        <v>248</v>
      </c>
    </row>
    <row r="65" spans="1:10" x14ac:dyDescent="0.25">
      <c r="A65" t="s">
        <v>85</v>
      </c>
      <c r="B65" t="s">
        <v>28</v>
      </c>
      <c r="C65" s="5" t="s">
        <v>86</v>
      </c>
      <c r="J65" t="s">
        <v>249</v>
      </c>
    </row>
    <row r="66" spans="1:10" x14ac:dyDescent="0.25">
      <c r="A66" t="s">
        <v>87</v>
      </c>
      <c r="B66" t="s">
        <v>28</v>
      </c>
      <c r="C66" s="5" t="s">
        <v>88</v>
      </c>
      <c r="J66" t="s">
        <v>250</v>
      </c>
    </row>
    <row r="67" spans="1:10" x14ac:dyDescent="0.25">
      <c r="A67" t="s">
        <v>124</v>
      </c>
      <c r="B67" t="s">
        <v>154</v>
      </c>
      <c r="C67" s="5" t="s">
        <v>155</v>
      </c>
      <c r="J67" t="s">
        <v>251</v>
      </c>
    </row>
    <row r="68" spans="1:10" x14ac:dyDescent="0.25">
      <c r="A68" t="s">
        <v>125</v>
      </c>
      <c r="B68" t="s">
        <v>154</v>
      </c>
      <c r="C68" s="5" t="s">
        <v>156</v>
      </c>
      <c r="J68" t="s">
        <v>252</v>
      </c>
    </row>
    <row r="69" spans="1:10" x14ac:dyDescent="0.25">
      <c r="A69" t="s">
        <v>126</v>
      </c>
      <c r="B69" t="s">
        <v>154</v>
      </c>
      <c r="C69" s="5" t="s">
        <v>157</v>
      </c>
      <c r="J69" t="s">
        <v>253</v>
      </c>
    </row>
    <row r="70" spans="1:10" x14ac:dyDescent="0.25">
      <c r="A70" t="s">
        <v>127</v>
      </c>
      <c r="B70" t="s">
        <v>154</v>
      </c>
      <c r="C70" s="5" t="s">
        <v>158</v>
      </c>
      <c r="J70" t="s">
        <v>254</v>
      </c>
    </row>
    <row r="71" spans="1:10" x14ac:dyDescent="0.25">
      <c r="A71" t="s">
        <v>128</v>
      </c>
      <c r="B71" t="s">
        <v>154</v>
      </c>
      <c r="C71" s="5" t="s">
        <v>159</v>
      </c>
      <c r="J71" t="s">
        <v>255</v>
      </c>
    </row>
    <row r="72" spans="1:10" x14ac:dyDescent="0.25">
      <c r="A72" t="s">
        <v>129</v>
      </c>
      <c r="B72" t="s">
        <v>154</v>
      </c>
      <c r="C72" s="5" t="s">
        <v>160</v>
      </c>
      <c r="J72" t="s">
        <v>256</v>
      </c>
    </row>
    <row r="73" spans="1:10" x14ac:dyDescent="0.25">
      <c r="A73" t="s">
        <v>130</v>
      </c>
      <c r="B73" t="s">
        <v>154</v>
      </c>
      <c r="C73" s="5" t="s">
        <v>161</v>
      </c>
      <c r="J73" t="s">
        <v>257</v>
      </c>
    </row>
    <row r="74" spans="1:10" x14ac:dyDescent="0.25">
      <c r="A74" t="s">
        <v>131</v>
      </c>
      <c r="B74" t="s">
        <v>154</v>
      </c>
      <c r="C74" s="5" t="s">
        <v>162</v>
      </c>
      <c r="J74" t="s">
        <v>258</v>
      </c>
    </row>
    <row r="75" spans="1:10" x14ac:dyDescent="0.25">
      <c r="A75" t="s">
        <v>132</v>
      </c>
      <c r="B75" t="s">
        <v>154</v>
      </c>
      <c r="C75" s="5" t="s">
        <v>163</v>
      </c>
      <c r="J75" t="s">
        <v>259</v>
      </c>
    </row>
    <row r="76" spans="1:10" x14ac:dyDescent="0.25">
      <c r="A76" t="s">
        <v>133</v>
      </c>
      <c r="B76" t="s">
        <v>154</v>
      </c>
      <c r="C76" s="5" t="s">
        <v>164</v>
      </c>
      <c r="J76" t="s">
        <v>260</v>
      </c>
    </row>
    <row r="77" spans="1:10" x14ac:dyDescent="0.25">
      <c r="A77" t="s">
        <v>134</v>
      </c>
      <c r="B77" t="s">
        <v>154</v>
      </c>
      <c r="C77" s="5" t="s">
        <v>165</v>
      </c>
      <c r="J77" t="s">
        <v>261</v>
      </c>
    </row>
    <row r="78" spans="1:10" x14ac:dyDescent="0.25">
      <c r="A78" t="s">
        <v>135</v>
      </c>
      <c r="B78" t="s">
        <v>154</v>
      </c>
      <c r="C78" s="5" t="s">
        <v>166</v>
      </c>
      <c r="J78" t="s">
        <v>262</v>
      </c>
    </row>
    <row r="79" spans="1:10" x14ac:dyDescent="0.25">
      <c r="A79" t="s">
        <v>136</v>
      </c>
      <c r="B79" t="s">
        <v>154</v>
      </c>
      <c r="C79" s="5" t="s">
        <v>167</v>
      </c>
      <c r="J79" t="s">
        <v>263</v>
      </c>
    </row>
    <row r="80" spans="1:10" x14ac:dyDescent="0.25">
      <c r="A80" t="s">
        <v>137</v>
      </c>
      <c r="B80" t="s">
        <v>154</v>
      </c>
      <c r="C80" s="5" t="s">
        <v>168</v>
      </c>
      <c r="J80" t="s">
        <v>264</v>
      </c>
    </row>
    <row r="81" spans="1:10" x14ac:dyDescent="0.25">
      <c r="A81" t="s">
        <v>138</v>
      </c>
      <c r="B81" t="s">
        <v>154</v>
      </c>
      <c r="C81" s="5" t="s">
        <v>169</v>
      </c>
      <c r="J81" t="s">
        <v>265</v>
      </c>
    </row>
    <row r="82" spans="1:10" x14ac:dyDescent="0.25">
      <c r="A82" t="s">
        <v>139</v>
      </c>
      <c r="B82" t="s">
        <v>154</v>
      </c>
      <c r="C82" s="5" t="s">
        <v>170</v>
      </c>
      <c r="J82" t="s">
        <v>266</v>
      </c>
    </row>
    <row r="83" spans="1:10" x14ac:dyDescent="0.25">
      <c r="A83" t="s">
        <v>140</v>
      </c>
      <c r="B83" t="s">
        <v>154</v>
      </c>
      <c r="C83" s="5" t="s">
        <v>171</v>
      </c>
      <c r="J83" t="s">
        <v>267</v>
      </c>
    </row>
    <row r="84" spans="1:10" x14ac:dyDescent="0.25">
      <c r="A84" t="s">
        <v>141</v>
      </c>
      <c r="B84" t="s">
        <v>154</v>
      </c>
      <c r="C84" s="5" t="s">
        <v>172</v>
      </c>
      <c r="J84" t="s">
        <v>268</v>
      </c>
    </row>
    <row r="85" spans="1:10" x14ac:dyDescent="0.25">
      <c r="A85" t="s">
        <v>142</v>
      </c>
      <c r="B85" t="s">
        <v>154</v>
      </c>
      <c r="C85" s="5" t="s">
        <v>173</v>
      </c>
      <c r="J85" t="s">
        <v>269</v>
      </c>
    </row>
    <row r="86" spans="1:10" x14ac:dyDescent="0.25">
      <c r="A86" t="s">
        <v>143</v>
      </c>
      <c r="B86" t="s">
        <v>154</v>
      </c>
      <c r="C86" s="5" t="s">
        <v>174</v>
      </c>
      <c r="J86" t="s">
        <v>270</v>
      </c>
    </row>
    <row r="87" spans="1:10" x14ac:dyDescent="0.25">
      <c r="A87" t="s">
        <v>144</v>
      </c>
      <c r="B87" t="s">
        <v>154</v>
      </c>
      <c r="C87" s="5" t="s">
        <v>175</v>
      </c>
      <c r="J87" t="s">
        <v>271</v>
      </c>
    </row>
    <row r="88" spans="1:10" x14ac:dyDescent="0.25">
      <c r="A88" t="s">
        <v>145</v>
      </c>
      <c r="B88" t="s">
        <v>154</v>
      </c>
      <c r="C88" s="5" t="s">
        <v>176</v>
      </c>
      <c r="J88" t="s">
        <v>272</v>
      </c>
    </row>
    <row r="89" spans="1:10" x14ac:dyDescent="0.25">
      <c r="A89" t="s">
        <v>146</v>
      </c>
      <c r="B89" t="s">
        <v>154</v>
      </c>
      <c r="C89" s="5" t="s">
        <v>177</v>
      </c>
      <c r="J89" t="s">
        <v>273</v>
      </c>
    </row>
    <row r="90" spans="1:10" x14ac:dyDescent="0.25">
      <c r="A90" t="s">
        <v>147</v>
      </c>
      <c r="B90" t="s">
        <v>154</v>
      </c>
      <c r="C90" s="5" t="s">
        <v>178</v>
      </c>
      <c r="J90" t="s">
        <v>274</v>
      </c>
    </row>
    <row r="91" spans="1:10" x14ac:dyDescent="0.25">
      <c r="A91" t="s">
        <v>148</v>
      </c>
      <c r="B91" t="s">
        <v>154</v>
      </c>
      <c r="C91" s="5" t="s">
        <v>179</v>
      </c>
      <c r="J91" t="s">
        <v>275</v>
      </c>
    </row>
    <row r="92" spans="1:10" x14ac:dyDescent="0.25">
      <c r="A92" t="s">
        <v>149</v>
      </c>
      <c r="B92" t="s">
        <v>154</v>
      </c>
      <c r="C92" s="5" t="s">
        <v>180</v>
      </c>
      <c r="J92" t="s">
        <v>379</v>
      </c>
    </row>
    <row r="93" spans="1:10" x14ac:dyDescent="0.25">
      <c r="A93" t="s">
        <v>150</v>
      </c>
      <c r="B93" t="s">
        <v>154</v>
      </c>
      <c r="C93" s="5" t="s">
        <v>181</v>
      </c>
      <c r="I93" t="s">
        <v>27</v>
      </c>
    </row>
    <row r="94" spans="1:10" x14ac:dyDescent="0.25">
      <c r="A94" t="s">
        <v>151</v>
      </c>
      <c r="B94" t="s">
        <v>154</v>
      </c>
      <c r="C94" s="5" t="s">
        <v>182</v>
      </c>
      <c r="J94" t="s">
        <v>29</v>
      </c>
    </row>
    <row r="95" spans="1:10" x14ac:dyDescent="0.25">
      <c r="A95" t="s">
        <v>152</v>
      </c>
      <c r="B95" t="s">
        <v>154</v>
      </c>
      <c r="C95" s="5" t="s">
        <v>183</v>
      </c>
      <c r="I95" t="s">
        <v>33</v>
      </c>
    </row>
    <row r="96" spans="1:10" x14ac:dyDescent="0.25">
      <c r="A96" t="s">
        <v>153</v>
      </c>
      <c r="B96" t="s">
        <v>154</v>
      </c>
      <c r="C96" s="5" t="s">
        <v>184</v>
      </c>
      <c r="J96" t="s">
        <v>32</v>
      </c>
    </row>
    <row r="97" spans="1:10" x14ac:dyDescent="0.25">
      <c r="A97" t="s">
        <v>185</v>
      </c>
      <c r="B97" t="s">
        <v>215</v>
      </c>
      <c r="C97" s="5" t="s">
        <v>216</v>
      </c>
      <c r="I97" t="s">
        <v>43</v>
      </c>
    </row>
    <row r="98" spans="1:10" x14ac:dyDescent="0.25">
      <c r="A98" t="s">
        <v>186</v>
      </c>
      <c r="B98" t="s">
        <v>215</v>
      </c>
      <c r="C98" s="5" t="s">
        <v>217</v>
      </c>
      <c r="J98" t="s">
        <v>42</v>
      </c>
    </row>
    <row r="99" spans="1:10" x14ac:dyDescent="0.25">
      <c r="A99" t="s">
        <v>187</v>
      </c>
      <c r="B99" t="s">
        <v>215</v>
      </c>
      <c r="C99" s="5" t="s">
        <v>218</v>
      </c>
      <c r="I99" t="s">
        <v>28</v>
      </c>
    </row>
    <row r="100" spans="1:10" x14ac:dyDescent="0.25">
      <c r="A100" t="s">
        <v>188</v>
      </c>
      <c r="B100" t="s">
        <v>215</v>
      </c>
      <c r="C100" s="5" t="s">
        <v>219</v>
      </c>
      <c r="J100" t="s">
        <v>36</v>
      </c>
    </row>
    <row r="101" spans="1:10" x14ac:dyDescent="0.25">
      <c r="A101" t="s">
        <v>189</v>
      </c>
      <c r="B101" t="s">
        <v>215</v>
      </c>
      <c r="C101" s="5" t="s">
        <v>220</v>
      </c>
      <c r="J101" t="s">
        <v>37</v>
      </c>
    </row>
    <row r="102" spans="1:10" x14ac:dyDescent="0.25">
      <c r="A102" t="s">
        <v>190</v>
      </c>
      <c r="B102" t="s">
        <v>215</v>
      </c>
      <c r="C102" s="5" t="s">
        <v>221</v>
      </c>
      <c r="J102" t="s">
        <v>38</v>
      </c>
    </row>
    <row r="103" spans="1:10" x14ac:dyDescent="0.25">
      <c r="A103" t="s">
        <v>191</v>
      </c>
      <c r="B103" t="s">
        <v>215</v>
      </c>
      <c r="C103" s="5" t="s">
        <v>222</v>
      </c>
      <c r="J103" t="s">
        <v>39</v>
      </c>
    </row>
    <row r="104" spans="1:10" x14ac:dyDescent="0.25">
      <c r="A104" t="s">
        <v>192</v>
      </c>
      <c r="B104" t="s">
        <v>215</v>
      </c>
      <c r="C104" s="5" t="s">
        <v>223</v>
      </c>
      <c r="J104" t="s">
        <v>40</v>
      </c>
    </row>
    <row r="105" spans="1:10" x14ac:dyDescent="0.25">
      <c r="A105" t="s">
        <v>193</v>
      </c>
      <c r="B105" t="s">
        <v>215</v>
      </c>
      <c r="C105" s="5" t="s">
        <v>224</v>
      </c>
      <c r="J105" t="s">
        <v>45</v>
      </c>
    </row>
    <row r="106" spans="1:10" x14ac:dyDescent="0.25">
      <c r="A106" t="s">
        <v>194</v>
      </c>
      <c r="B106" t="s">
        <v>215</v>
      </c>
      <c r="C106" s="5" t="s">
        <v>225</v>
      </c>
      <c r="J106" t="s">
        <v>46</v>
      </c>
    </row>
    <row r="107" spans="1:10" x14ac:dyDescent="0.25">
      <c r="A107" t="s">
        <v>195</v>
      </c>
      <c r="B107" t="s">
        <v>215</v>
      </c>
      <c r="C107" s="5" t="s">
        <v>226</v>
      </c>
      <c r="J107" t="s">
        <v>85</v>
      </c>
    </row>
    <row r="108" spans="1:10" x14ac:dyDescent="0.25">
      <c r="A108" t="s">
        <v>196</v>
      </c>
      <c r="B108" t="s">
        <v>215</v>
      </c>
      <c r="C108" s="5" t="s">
        <v>227</v>
      </c>
      <c r="J108" t="s">
        <v>87</v>
      </c>
    </row>
    <row r="109" spans="1:10" x14ac:dyDescent="0.25">
      <c r="A109" t="s">
        <v>197</v>
      </c>
      <c r="B109" t="s">
        <v>215</v>
      </c>
      <c r="C109" s="5" t="s">
        <v>228</v>
      </c>
      <c r="J109" t="s">
        <v>98</v>
      </c>
    </row>
    <row r="110" spans="1:10" x14ac:dyDescent="0.25">
      <c r="A110" t="s">
        <v>198</v>
      </c>
      <c r="B110" t="s">
        <v>215</v>
      </c>
      <c r="C110" s="5" t="s">
        <v>229</v>
      </c>
      <c r="J110" t="s">
        <v>99</v>
      </c>
    </row>
    <row r="111" spans="1:10" x14ac:dyDescent="0.25">
      <c r="A111" t="s">
        <v>199</v>
      </c>
      <c r="B111" t="s">
        <v>215</v>
      </c>
      <c r="C111" s="5" t="s">
        <v>230</v>
      </c>
      <c r="J111" t="s">
        <v>101</v>
      </c>
    </row>
    <row r="112" spans="1:10" x14ac:dyDescent="0.25">
      <c r="A112" t="s">
        <v>200</v>
      </c>
      <c r="B112" t="s">
        <v>215</v>
      </c>
      <c r="C112" s="5" t="s">
        <v>231</v>
      </c>
      <c r="J112" t="s">
        <v>102</v>
      </c>
    </row>
    <row r="113" spans="1:10" x14ac:dyDescent="0.25">
      <c r="A113" t="s">
        <v>201</v>
      </c>
      <c r="B113" t="s">
        <v>215</v>
      </c>
      <c r="C113" s="5" t="s">
        <v>232</v>
      </c>
      <c r="J113" t="s">
        <v>103</v>
      </c>
    </row>
    <row r="114" spans="1:10" x14ac:dyDescent="0.25">
      <c r="A114" t="s">
        <v>202</v>
      </c>
      <c r="B114" t="s">
        <v>215</v>
      </c>
      <c r="C114" s="5" t="s">
        <v>233</v>
      </c>
      <c r="J114" t="s">
        <v>118</v>
      </c>
    </row>
    <row r="115" spans="1:10" x14ac:dyDescent="0.25">
      <c r="A115" t="s">
        <v>203</v>
      </c>
      <c r="B115" t="s">
        <v>215</v>
      </c>
      <c r="C115" s="5" t="s">
        <v>234</v>
      </c>
      <c r="J115" t="s">
        <v>119</v>
      </c>
    </row>
    <row r="116" spans="1:10" x14ac:dyDescent="0.25">
      <c r="A116" t="s">
        <v>204</v>
      </c>
      <c r="B116" t="s">
        <v>215</v>
      </c>
      <c r="C116" s="5" t="s">
        <v>235</v>
      </c>
      <c r="I116" t="s">
        <v>215</v>
      </c>
    </row>
    <row r="117" spans="1:10" x14ac:dyDescent="0.25">
      <c r="A117" t="s">
        <v>205</v>
      </c>
      <c r="B117" t="s">
        <v>215</v>
      </c>
      <c r="C117" s="5" t="s">
        <v>236</v>
      </c>
      <c r="J117" t="s">
        <v>185</v>
      </c>
    </row>
    <row r="118" spans="1:10" x14ac:dyDescent="0.25">
      <c r="A118" t="s">
        <v>206</v>
      </c>
      <c r="B118" t="s">
        <v>215</v>
      </c>
      <c r="C118" s="5" t="s">
        <v>237</v>
      </c>
      <c r="J118" t="s">
        <v>186</v>
      </c>
    </row>
    <row r="119" spans="1:10" x14ac:dyDescent="0.25">
      <c r="A119" t="s">
        <v>207</v>
      </c>
      <c r="B119" t="s">
        <v>215</v>
      </c>
      <c r="C119" s="5" t="s">
        <v>238</v>
      </c>
      <c r="J119" t="s">
        <v>187</v>
      </c>
    </row>
    <row r="120" spans="1:10" x14ac:dyDescent="0.25">
      <c r="A120" t="s">
        <v>208</v>
      </c>
      <c r="B120" t="s">
        <v>215</v>
      </c>
      <c r="C120" s="5" t="s">
        <v>239</v>
      </c>
      <c r="J120" t="s">
        <v>188</v>
      </c>
    </row>
    <row r="121" spans="1:10" x14ac:dyDescent="0.25">
      <c r="A121" t="s">
        <v>209</v>
      </c>
      <c r="B121" t="s">
        <v>215</v>
      </c>
      <c r="C121" s="5" t="s">
        <v>240</v>
      </c>
      <c r="J121" t="s">
        <v>189</v>
      </c>
    </row>
    <row r="122" spans="1:10" x14ac:dyDescent="0.25">
      <c r="A122" t="s">
        <v>210</v>
      </c>
      <c r="B122" t="s">
        <v>215</v>
      </c>
      <c r="C122" s="5" t="s">
        <v>241</v>
      </c>
      <c r="J122" t="s">
        <v>190</v>
      </c>
    </row>
    <row r="123" spans="1:10" x14ac:dyDescent="0.25">
      <c r="A123" t="s">
        <v>211</v>
      </c>
      <c r="B123" t="s">
        <v>215</v>
      </c>
      <c r="C123" s="5" t="s">
        <v>242</v>
      </c>
      <c r="J123" t="s">
        <v>191</v>
      </c>
    </row>
    <row r="124" spans="1:10" x14ac:dyDescent="0.25">
      <c r="A124" t="s">
        <v>212</v>
      </c>
      <c r="B124" t="s">
        <v>215</v>
      </c>
      <c r="C124" s="5" t="s">
        <v>243</v>
      </c>
      <c r="J124" t="s">
        <v>192</v>
      </c>
    </row>
    <row r="125" spans="1:10" x14ac:dyDescent="0.25">
      <c r="A125" t="s">
        <v>213</v>
      </c>
      <c r="B125" t="s">
        <v>215</v>
      </c>
      <c r="C125" s="5" t="s">
        <v>244</v>
      </c>
      <c r="J125" t="s">
        <v>193</v>
      </c>
    </row>
    <row r="126" spans="1:10" x14ac:dyDescent="0.25">
      <c r="A126" t="s">
        <v>214</v>
      </c>
      <c r="B126" t="s">
        <v>215</v>
      </c>
      <c r="C126" s="5" t="s">
        <v>245</v>
      </c>
      <c r="J126" t="s">
        <v>194</v>
      </c>
    </row>
    <row r="127" spans="1:10" x14ac:dyDescent="0.25">
      <c r="A127" t="s">
        <v>246</v>
      </c>
      <c r="B127" t="s">
        <v>276</v>
      </c>
      <c r="C127" s="5" t="s">
        <v>277</v>
      </c>
      <c r="J127" t="s">
        <v>195</v>
      </c>
    </row>
    <row r="128" spans="1:10" x14ac:dyDescent="0.25">
      <c r="A128" t="s">
        <v>247</v>
      </c>
      <c r="B128" t="s">
        <v>276</v>
      </c>
      <c r="C128" s="5" t="s">
        <v>278</v>
      </c>
      <c r="J128" t="s">
        <v>196</v>
      </c>
    </row>
    <row r="129" spans="1:10" x14ac:dyDescent="0.25">
      <c r="A129" t="s">
        <v>248</v>
      </c>
      <c r="B129" t="s">
        <v>276</v>
      </c>
      <c r="C129" s="5" t="s">
        <v>279</v>
      </c>
      <c r="J129" t="s">
        <v>197</v>
      </c>
    </row>
    <row r="130" spans="1:10" x14ac:dyDescent="0.25">
      <c r="A130" t="s">
        <v>249</v>
      </c>
      <c r="B130" t="s">
        <v>276</v>
      </c>
      <c r="C130" s="5" t="s">
        <v>280</v>
      </c>
      <c r="J130" t="s">
        <v>198</v>
      </c>
    </row>
    <row r="131" spans="1:10" x14ac:dyDescent="0.25">
      <c r="A131" t="s">
        <v>250</v>
      </c>
      <c r="B131" t="s">
        <v>276</v>
      </c>
      <c r="C131" s="5" t="s">
        <v>281</v>
      </c>
      <c r="J131" t="s">
        <v>199</v>
      </c>
    </row>
    <row r="132" spans="1:10" x14ac:dyDescent="0.25">
      <c r="A132" t="s">
        <v>251</v>
      </c>
      <c r="B132" t="s">
        <v>276</v>
      </c>
      <c r="C132" s="5" t="s">
        <v>282</v>
      </c>
      <c r="J132" t="s">
        <v>200</v>
      </c>
    </row>
    <row r="133" spans="1:10" x14ac:dyDescent="0.25">
      <c r="A133" t="s">
        <v>252</v>
      </c>
      <c r="B133" t="s">
        <v>276</v>
      </c>
      <c r="C133" s="5" t="s">
        <v>283</v>
      </c>
      <c r="J133" t="s">
        <v>201</v>
      </c>
    </row>
    <row r="134" spans="1:10" x14ac:dyDescent="0.25">
      <c r="A134" t="s">
        <v>253</v>
      </c>
      <c r="B134" t="s">
        <v>276</v>
      </c>
      <c r="C134" s="5" t="s">
        <v>284</v>
      </c>
      <c r="J134" t="s">
        <v>202</v>
      </c>
    </row>
    <row r="135" spans="1:10" x14ac:dyDescent="0.25">
      <c r="A135" t="s">
        <v>254</v>
      </c>
      <c r="B135" t="s">
        <v>276</v>
      </c>
      <c r="C135" s="5" t="s">
        <v>285</v>
      </c>
      <c r="J135" t="s">
        <v>203</v>
      </c>
    </row>
    <row r="136" spans="1:10" x14ac:dyDescent="0.25">
      <c r="A136" t="s">
        <v>255</v>
      </c>
      <c r="B136" t="s">
        <v>276</v>
      </c>
      <c r="C136" s="5" t="s">
        <v>286</v>
      </c>
      <c r="J136" t="s">
        <v>204</v>
      </c>
    </row>
    <row r="137" spans="1:10" x14ac:dyDescent="0.25">
      <c r="A137" t="s">
        <v>256</v>
      </c>
      <c r="B137" t="s">
        <v>276</v>
      </c>
      <c r="C137" s="5" t="s">
        <v>287</v>
      </c>
      <c r="J137" t="s">
        <v>205</v>
      </c>
    </row>
    <row r="138" spans="1:10" x14ac:dyDescent="0.25">
      <c r="A138" t="s">
        <v>257</v>
      </c>
      <c r="B138" t="s">
        <v>276</v>
      </c>
      <c r="C138" s="5" t="s">
        <v>288</v>
      </c>
      <c r="J138" t="s">
        <v>206</v>
      </c>
    </row>
    <row r="139" spans="1:10" x14ac:dyDescent="0.25">
      <c r="A139" t="s">
        <v>258</v>
      </c>
      <c r="B139" t="s">
        <v>276</v>
      </c>
      <c r="C139" s="5" t="s">
        <v>289</v>
      </c>
      <c r="J139" t="s">
        <v>207</v>
      </c>
    </row>
    <row r="140" spans="1:10" x14ac:dyDescent="0.25">
      <c r="A140" t="s">
        <v>259</v>
      </c>
      <c r="B140" t="s">
        <v>276</v>
      </c>
      <c r="C140" s="5" t="s">
        <v>290</v>
      </c>
      <c r="J140" t="s">
        <v>208</v>
      </c>
    </row>
    <row r="141" spans="1:10" x14ac:dyDescent="0.25">
      <c r="A141" t="s">
        <v>260</v>
      </c>
      <c r="B141" t="s">
        <v>276</v>
      </c>
      <c r="C141" s="5" t="s">
        <v>291</v>
      </c>
      <c r="J141" t="s">
        <v>209</v>
      </c>
    </row>
    <row r="142" spans="1:10" x14ac:dyDescent="0.25">
      <c r="A142" t="s">
        <v>261</v>
      </c>
      <c r="B142" t="s">
        <v>276</v>
      </c>
      <c r="C142" s="5" t="s">
        <v>292</v>
      </c>
      <c r="J142" t="s">
        <v>210</v>
      </c>
    </row>
    <row r="143" spans="1:10" x14ac:dyDescent="0.25">
      <c r="A143" t="s">
        <v>262</v>
      </c>
      <c r="B143" t="s">
        <v>276</v>
      </c>
      <c r="C143" s="5" t="s">
        <v>293</v>
      </c>
      <c r="J143" t="s">
        <v>211</v>
      </c>
    </row>
    <row r="144" spans="1:10" x14ac:dyDescent="0.25">
      <c r="A144" t="s">
        <v>263</v>
      </c>
      <c r="B144" t="s">
        <v>276</v>
      </c>
      <c r="C144" s="5" t="s">
        <v>294</v>
      </c>
      <c r="J144" t="s">
        <v>212</v>
      </c>
    </row>
    <row r="145" spans="1:10" x14ac:dyDescent="0.25">
      <c r="A145" t="s">
        <v>264</v>
      </c>
      <c r="B145" t="s">
        <v>276</v>
      </c>
      <c r="C145" s="5" t="s">
        <v>295</v>
      </c>
      <c r="J145" t="s">
        <v>213</v>
      </c>
    </row>
    <row r="146" spans="1:10" x14ac:dyDescent="0.25">
      <c r="A146" t="s">
        <v>265</v>
      </c>
      <c r="B146" t="s">
        <v>276</v>
      </c>
      <c r="C146" s="5" t="s">
        <v>296</v>
      </c>
      <c r="J146" t="s">
        <v>214</v>
      </c>
    </row>
    <row r="147" spans="1:10" x14ac:dyDescent="0.25">
      <c r="A147" t="s">
        <v>266</v>
      </c>
      <c r="B147" t="s">
        <v>276</v>
      </c>
      <c r="C147" s="5" t="s">
        <v>297</v>
      </c>
      <c r="J147" t="s">
        <v>377</v>
      </c>
    </row>
    <row r="148" spans="1:10" x14ac:dyDescent="0.25">
      <c r="A148" t="s">
        <v>267</v>
      </c>
      <c r="B148" t="s">
        <v>276</v>
      </c>
      <c r="C148" s="5" t="s">
        <v>298</v>
      </c>
      <c r="I148" t="s">
        <v>337</v>
      </c>
    </row>
    <row r="149" spans="1:10" x14ac:dyDescent="0.25">
      <c r="A149" t="s">
        <v>268</v>
      </c>
      <c r="B149" t="s">
        <v>276</v>
      </c>
      <c r="C149" s="5" t="s">
        <v>299</v>
      </c>
      <c r="J149" t="s">
        <v>307</v>
      </c>
    </row>
    <row r="150" spans="1:10" x14ac:dyDescent="0.25">
      <c r="A150" t="s">
        <v>269</v>
      </c>
      <c r="B150" t="s">
        <v>276</v>
      </c>
      <c r="C150" s="5" t="s">
        <v>300</v>
      </c>
      <c r="J150" t="s">
        <v>308</v>
      </c>
    </row>
    <row r="151" spans="1:10" x14ac:dyDescent="0.25">
      <c r="A151" t="s">
        <v>270</v>
      </c>
      <c r="B151" t="s">
        <v>276</v>
      </c>
      <c r="C151" s="5" t="s">
        <v>301</v>
      </c>
      <c r="J151" t="s">
        <v>309</v>
      </c>
    </row>
    <row r="152" spans="1:10" x14ac:dyDescent="0.25">
      <c r="A152" t="s">
        <v>271</v>
      </c>
      <c r="B152" t="s">
        <v>276</v>
      </c>
      <c r="C152" s="5" t="s">
        <v>302</v>
      </c>
      <c r="J152" t="s">
        <v>310</v>
      </c>
    </row>
    <row r="153" spans="1:10" x14ac:dyDescent="0.25">
      <c r="A153" t="s">
        <v>272</v>
      </c>
      <c r="B153" t="s">
        <v>276</v>
      </c>
      <c r="C153" s="5" t="s">
        <v>303</v>
      </c>
      <c r="J153" t="s">
        <v>311</v>
      </c>
    </row>
    <row r="154" spans="1:10" x14ac:dyDescent="0.25">
      <c r="A154" t="s">
        <v>273</v>
      </c>
      <c r="B154" t="s">
        <v>276</v>
      </c>
      <c r="C154" s="5" t="s">
        <v>304</v>
      </c>
      <c r="J154" t="s">
        <v>312</v>
      </c>
    </row>
    <row r="155" spans="1:10" x14ac:dyDescent="0.25">
      <c r="A155" t="s">
        <v>274</v>
      </c>
      <c r="B155" t="s">
        <v>276</v>
      </c>
      <c r="C155" s="5" t="s">
        <v>305</v>
      </c>
      <c r="J155" t="s">
        <v>313</v>
      </c>
    </row>
    <row r="156" spans="1:10" x14ac:dyDescent="0.25">
      <c r="A156" t="s">
        <v>275</v>
      </c>
      <c r="B156" t="s">
        <v>276</v>
      </c>
      <c r="C156" s="5" t="s">
        <v>306</v>
      </c>
      <c r="J156" t="s">
        <v>314</v>
      </c>
    </row>
    <row r="157" spans="1:10" x14ac:dyDescent="0.25">
      <c r="A157" t="s">
        <v>307</v>
      </c>
      <c r="B157" t="s">
        <v>337</v>
      </c>
      <c r="C157" s="5" t="s">
        <v>338</v>
      </c>
      <c r="J157" t="s">
        <v>315</v>
      </c>
    </row>
    <row r="158" spans="1:10" x14ac:dyDescent="0.25">
      <c r="A158" t="s">
        <v>308</v>
      </c>
      <c r="B158" t="s">
        <v>337</v>
      </c>
      <c r="C158" s="5" t="s">
        <v>339</v>
      </c>
      <c r="J158" t="s">
        <v>316</v>
      </c>
    </row>
    <row r="159" spans="1:10" x14ac:dyDescent="0.25">
      <c r="A159" t="s">
        <v>309</v>
      </c>
      <c r="B159" t="s">
        <v>337</v>
      </c>
      <c r="C159" s="5" t="s">
        <v>340</v>
      </c>
      <c r="J159" t="s">
        <v>317</v>
      </c>
    </row>
    <row r="160" spans="1:10" x14ac:dyDescent="0.25">
      <c r="A160" t="s">
        <v>310</v>
      </c>
      <c r="B160" t="s">
        <v>337</v>
      </c>
      <c r="C160" s="5" t="s">
        <v>341</v>
      </c>
      <c r="J160" t="s">
        <v>318</v>
      </c>
    </row>
    <row r="161" spans="1:10" x14ac:dyDescent="0.25">
      <c r="A161" t="s">
        <v>311</v>
      </c>
      <c r="B161" t="s">
        <v>337</v>
      </c>
      <c r="C161" s="5" t="s">
        <v>342</v>
      </c>
      <c r="J161" t="s">
        <v>319</v>
      </c>
    </row>
    <row r="162" spans="1:10" x14ac:dyDescent="0.25">
      <c r="A162" t="s">
        <v>312</v>
      </c>
      <c r="B162" t="s">
        <v>337</v>
      </c>
      <c r="C162" s="5" t="s">
        <v>343</v>
      </c>
      <c r="J162" t="s">
        <v>320</v>
      </c>
    </row>
    <row r="163" spans="1:10" x14ac:dyDescent="0.25">
      <c r="A163" t="s">
        <v>313</v>
      </c>
      <c r="B163" t="s">
        <v>337</v>
      </c>
      <c r="C163" s="5" t="s">
        <v>344</v>
      </c>
      <c r="J163" t="s">
        <v>321</v>
      </c>
    </row>
    <row r="164" spans="1:10" x14ac:dyDescent="0.25">
      <c r="A164" t="s">
        <v>314</v>
      </c>
      <c r="B164" t="s">
        <v>337</v>
      </c>
      <c r="C164" s="5" t="s">
        <v>345</v>
      </c>
      <c r="J164" t="s">
        <v>322</v>
      </c>
    </row>
    <row r="165" spans="1:10" x14ac:dyDescent="0.25">
      <c r="A165" t="s">
        <v>315</v>
      </c>
      <c r="B165" t="s">
        <v>337</v>
      </c>
      <c r="C165" s="5" t="s">
        <v>346</v>
      </c>
      <c r="J165" t="s">
        <v>323</v>
      </c>
    </row>
    <row r="166" spans="1:10" x14ac:dyDescent="0.25">
      <c r="A166" t="s">
        <v>316</v>
      </c>
      <c r="B166" t="s">
        <v>337</v>
      </c>
      <c r="C166" s="5" t="s">
        <v>347</v>
      </c>
      <c r="J166" t="s">
        <v>324</v>
      </c>
    </row>
    <row r="167" spans="1:10" x14ac:dyDescent="0.25">
      <c r="A167" t="s">
        <v>317</v>
      </c>
      <c r="B167" t="s">
        <v>337</v>
      </c>
      <c r="C167" s="5" t="s">
        <v>348</v>
      </c>
      <c r="J167" t="s">
        <v>325</v>
      </c>
    </row>
    <row r="168" spans="1:10" x14ac:dyDescent="0.25">
      <c r="A168" t="s">
        <v>318</v>
      </c>
      <c r="B168" t="s">
        <v>337</v>
      </c>
      <c r="C168" s="5" t="s">
        <v>349</v>
      </c>
      <c r="J168" t="s">
        <v>326</v>
      </c>
    </row>
    <row r="169" spans="1:10" x14ac:dyDescent="0.25">
      <c r="A169" t="s">
        <v>319</v>
      </c>
      <c r="B169" t="s">
        <v>337</v>
      </c>
      <c r="C169" s="5" t="s">
        <v>350</v>
      </c>
      <c r="J169" t="s">
        <v>327</v>
      </c>
    </row>
    <row r="170" spans="1:10" x14ac:dyDescent="0.25">
      <c r="A170" t="s">
        <v>320</v>
      </c>
      <c r="B170" t="s">
        <v>337</v>
      </c>
      <c r="C170" s="5" t="s">
        <v>351</v>
      </c>
      <c r="J170" t="s">
        <v>328</v>
      </c>
    </row>
    <row r="171" spans="1:10" x14ac:dyDescent="0.25">
      <c r="A171" t="s">
        <v>321</v>
      </c>
      <c r="B171" t="s">
        <v>337</v>
      </c>
      <c r="C171" s="5" t="s">
        <v>352</v>
      </c>
      <c r="J171" t="s">
        <v>329</v>
      </c>
    </row>
    <row r="172" spans="1:10" x14ac:dyDescent="0.25">
      <c r="A172" t="s">
        <v>322</v>
      </c>
      <c r="B172" t="s">
        <v>337</v>
      </c>
      <c r="C172" s="5" t="s">
        <v>353</v>
      </c>
      <c r="J172" t="s">
        <v>330</v>
      </c>
    </row>
    <row r="173" spans="1:10" x14ac:dyDescent="0.25">
      <c r="A173" t="s">
        <v>323</v>
      </c>
      <c r="B173" t="s">
        <v>337</v>
      </c>
      <c r="C173" s="5" t="s">
        <v>354</v>
      </c>
      <c r="J173" t="s">
        <v>331</v>
      </c>
    </row>
    <row r="174" spans="1:10" x14ac:dyDescent="0.25">
      <c r="A174" t="s">
        <v>324</v>
      </c>
      <c r="B174" t="s">
        <v>337</v>
      </c>
      <c r="C174" s="5" t="s">
        <v>355</v>
      </c>
      <c r="J174" t="s">
        <v>332</v>
      </c>
    </row>
    <row r="175" spans="1:10" x14ac:dyDescent="0.25">
      <c r="A175" t="s">
        <v>325</v>
      </c>
      <c r="B175" t="s">
        <v>337</v>
      </c>
      <c r="C175" s="5" t="s">
        <v>356</v>
      </c>
      <c r="J175" t="s">
        <v>333</v>
      </c>
    </row>
    <row r="176" spans="1:10" x14ac:dyDescent="0.25">
      <c r="A176" t="s">
        <v>326</v>
      </c>
      <c r="B176" t="s">
        <v>337</v>
      </c>
      <c r="C176" s="5" t="s">
        <v>357</v>
      </c>
      <c r="J176" t="s">
        <v>334</v>
      </c>
    </row>
    <row r="177" spans="1:10" x14ac:dyDescent="0.25">
      <c r="A177" t="s">
        <v>327</v>
      </c>
      <c r="B177" t="s">
        <v>337</v>
      </c>
      <c r="C177" s="5" t="s">
        <v>358</v>
      </c>
      <c r="J177" t="s">
        <v>335</v>
      </c>
    </row>
    <row r="178" spans="1:10" x14ac:dyDescent="0.25">
      <c r="A178" t="s">
        <v>328</v>
      </c>
      <c r="B178" t="s">
        <v>337</v>
      </c>
      <c r="C178" s="5" t="s">
        <v>359</v>
      </c>
      <c r="J178" t="s">
        <v>336</v>
      </c>
    </row>
    <row r="179" spans="1:10" x14ac:dyDescent="0.25">
      <c r="A179" t="s">
        <v>329</v>
      </c>
      <c r="B179" t="s">
        <v>337</v>
      </c>
      <c r="C179" s="5" t="s">
        <v>360</v>
      </c>
      <c r="J179" t="s">
        <v>381</v>
      </c>
    </row>
    <row r="180" spans="1:10" x14ac:dyDescent="0.25">
      <c r="A180" t="s">
        <v>330</v>
      </c>
      <c r="B180" t="s">
        <v>337</v>
      </c>
      <c r="C180" s="5" t="s">
        <v>361</v>
      </c>
      <c r="I180" t="s">
        <v>49</v>
      </c>
    </row>
    <row r="181" spans="1:10" x14ac:dyDescent="0.25">
      <c r="A181" t="s">
        <v>331</v>
      </c>
      <c r="B181" t="s">
        <v>337</v>
      </c>
      <c r="C181" s="5" t="s">
        <v>362</v>
      </c>
      <c r="J181" t="s">
        <v>48</v>
      </c>
    </row>
    <row r="182" spans="1:10" x14ac:dyDescent="0.25">
      <c r="A182" t="s">
        <v>332</v>
      </c>
      <c r="B182" t="s">
        <v>337</v>
      </c>
      <c r="C182" s="5" t="s">
        <v>363</v>
      </c>
      <c r="I182" t="s">
        <v>54</v>
      </c>
    </row>
    <row r="183" spans="1:10" x14ac:dyDescent="0.25">
      <c r="A183" t="s">
        <v>333</v>
      </c>
      <c r="B183" t="s">
        <v>337</v>
      </c>
      <c r="C183" s="5" t="s">
        <v>364</v>
      </c>
      <c r="J183" t="s">
        <v>53</v>
      </c>
    </row>
    <row r="184" spans="1:10" x14ac:dyDescent="0.25">
      <c r="A184" t="s">
        <v>334</v>
      </c>
      <c r="B184" t="s">
        <v>337</v>
      </c>
      <c r="C184" s="5" t="s">
        <v>365</v>
      </c>
      <c r="I184" t="s">
        <v>4</v>
      </c>
    </row>
    <row r="185" spans="1:10" x14ac:dyDescent="0.25">
      <c r="A185" t="s">
        <v>335</v>
      </c>
      <c r="B185" t="s">
        <v>337</v>
      </c>
      <c r="C185" s="5" t="s">
        <v>366</v>
      </c>
      <c r="J185" t="s">
        <v>6</v>
      </c>
    </row>
    <row r="186" spans="1:10" x14ac:dyDescent="0.25">
      <c r="A186" t="s">
        <v>336</v>
      </c>
      <c r="B186" t="s">
        <v>337</v>
      </c>
      <c r="C186" s="5" t="s">
        <v>367</v>
      </c>
      <c r="J186" t="s">
        <v>30</v>
      </c>
    </row>
    <row r="187" spans="1:10" x14ac:dyDescent="0.25">
      <c r="A187" t="s">
        <v>368</v>
      </c>
      <c r="B187" t="s">
        <v>370</v>
      </c>
      <c r="C187" s="5" t="s">
        <v>370</v>
      </c>
      <c r="J187" t="s">
        <v>95</v>
      </c>
    </row>
    <row r="188" spans="1:10" x14ac:dyDescent="0.25">
      <c r="A188" t="s">
        <v>369</v>
      </c>
      <c r="B188" t="s">
        <v>370</v>
      </c>
      <c r="C188" s="5" t="s">
        <v>370</v>
      </c>
      <c r="J188" t="s">
        <v>100</v>
      </c>
    </row>
    <row r="189" spans="1:10" x14ac:dyDescent="0.25">
      <c r="A189" t="s">
        <v>371</v>
      </c>
      <c r="B189" t="s">
        <v>370</v>
      </c>
      <c r="C189" s="5" t="s">
        <v>383</v>
      </c>
      <c r="J189" t="s">
        <v>376</v>
      </c>
    </row>
    <row r="190" spans="1:10" x14ac:dyDescent="0.25">
      <c r="A190" t="s">
        <v>372</v>
      </c>
      <c r="B190" t="s">
        <v>370</v>
      </c>
      <c r="C190" s="5" t="s">
        <v>384</v>
      </c>
      <c r="J190" t="s">
        <v>378</v>
      </c>
    </row>
    <row r="191" spans="1:10" x14ac:dyDescent="0.25">
      <c r="A191" t="s">
        <v>373</v>
      </c>
      <c r="B191" t="s">
        <v>370</v>
      </c>
      <c r="C191" s="5" t="s">
        <v>385</v>
      </c>
      <c r="J191" t="s">
        <v>380</v>
      </c>
    </row>
    <row r="192" spans="1:10" x14ac:dyDescent="0.25">
      <c r="A192" t="s">
        <v>374</v>
      </c>
      <c r="B192" t="s">
        <v>370</v>
      </c>
      <c r="C192" s="5" t="s">
        <v>386</v>
      </c>
      <c r="J192" t="s">
        <v>382</v>
      </c>
    </row>
    <row r="193" spans="1:10" x14ac:dyDescent="0.25">
      <c r="A193" t="s">
        <v>375</v>
      </c>
      <c r="B193" t="s">
        <v>154</v>
      </c>
      <c r="C193" s="5" t="s">
        <v>387</v>
      </c>
      <c r="I193" t="s">
        <v>52</v>
      </c>
    </row>
    <row r="194" spans="1:10" x14ac:dyDescent="0.25">
      <c r="A194" t="s">
        <v>376</v>
      </c>
      <c r="B194" t="s">
        <v>4</v>
      </c>
      <c r="C194" s="5" t="s">
        <v>390</v>
      </c>
      <c r="J194" t="s">
        <v>51</v>
      </c>
    </row>
    <row r="195" spans="1:10" x14ac:dyDescent="0.25">
      <c r="A195" t="s">
        <v>377</v>
      </c>
      <c r="B195" t="s">
        <v>215</v>
      </c>
      <c r="C195" s="5" t="s">
        <v>389</v>
      </c>
      <c r="I195" t="s">
        <v>56</v>
      </c>
    </row>
    <row r="196" spans="1:10" x14ac:dyDescent="0.25">
      <c r="A196" t="s">
        <v>378</v>
      </c>
      <c r="B196" t="s">
        <v>4</v>
      </c>
      <c r="C196" s="5" t="s">
        <v>388</v>
      </c>
      <c r="J196" t="s">
        <v>55</v>
      </c>
    </row>
    <row r="197" spans="1:10" x14ac:dyDescent="0.25">
      <c r="A197" t="s">
        <v>379</v>
      </c>
      <c r="B197" t="s">
        <v>276</v>
      </c>
      <c r="C197" s="5" t="s">
        <v>392</v>
      </c>
      <c r="J197" t="s">
        <v>57</v>
      </c>
    </row>
    <row r="198" spans="1:10" x14ac:dyDescent="0.25">
      <c r="A198" t="s">
        <v>380</v>
      </c>
      <c r="B198" t="s">
        <v>4</v>
      </c>
      <c r="C198" s="5" t="s">
        <v>391</v>
      </c>
      <c r="I198" t="s">
        <v>75</v>
      </c>
    </row>
    <row r="199" spans="1:10" x14ac:dyDescent="0.25">
      <c r="A199" t="s">
        <v>381</v>
      </c>
      <c r="B199" t="s">
        <v>337</v>
      </c>
      <c r="C199" s="5" t="s">
        <v>393</v>
      </c>
      <c r="J199" t="s">
        <v>73</v>
      </c>
    </row>
    <row r="200" spans="1:10" x14ac:dyDescent="0.25">
      <c r="A200" t="s">
        <v>382</v>
      </c>
      <c r="B200" t="s">
        <v>4</v>
      </c>
      <c r="C200" s="5" t="s">
        <v>394</v>
      </c>
      <c r="I200" t="s">
        <v>76</v>
      </c>
    </row>
    <row r="201" spans="1:10" x14ac:dyDescent="0.25">
      <c r="J201" t="s">
        <v>74</v>
      </c>
    </row>
    <row r="202" spans="1:10" x14ac:dyDescent="0.25">
      <c r="I202" t="s">
        <v>62</v>
      </c>
    </row>
    <row r="203" spans="1:10" x14ac:dyDescent="0.25">
      <c r="J203" t="s">
        <v>61</v>
      </c>
    </row>
    <row r="204" spans="1:10" x14ac:dyDescent="0.25">
      <c r="I204" t="s">
        <v>59</v>
      </c>
    </row>
    <row r="205" spans="1:10" x14ac:dyDescent="0.25">
      <c r="J205" t="s">
        <v>58</v>
      </c>
    </row>
    <row r="206" spans="1:10" x14ac:dyDescent="0.25">
      <c r="J206" t="s">
        <v>60</v>
      </c>
    </row>
    <row r="207" spans="1:10" x14ac:dyDescent="0.25">
      <c r="J207" t="s">
        <v>63</v>
      </c>
    </row>
    <row r="208" spans="1:10" x14ac:dyDescent="0.25">
      <c r="I208" t="s">
        <v>65</v>
      </c>
    </row>
    <row r="209" spans="9:10" x14ac:dyDescent="0.25">
      <c r="J209" t="s">
        <v>64</v>
      </c>
    </row>
    <row r="210" spans="9:10" x14ac:dyDescent="0.25">
      <c r="I210" t="s">
        <v>67</v>
      </c>
    </row>
    <row r="211" spans="9:10" x14ac:dyDescent="0.25">
      <c r="J211" t="s">
        <v>66</v>
      </c>
    </row>
    <row r="212" spans="9:10" x14ac:dyDescent="0.25">
      <c r="I212" t="s">
        <v>370</v>
      </c>
    </row>
    <row r="213" spans="9:10" x14ac:dyDescent="0.25">
      <c r="J213" t="s">
        <v>368</v>
      </c>
    </row>
    <row r="214" spans="9:10" x14ac:dyDescent="0.25">
      <c r="J214" t="s">
        <v>369</v>
      </c>
    </row>
    <row r="215" spans="9:10" x14ac:dyDescent="0.25">
      <c r="J215" t="s">
        <v>371</v>
      </c>
    </row>
    <row r="216" spans="9:10" x14ac:dyDescent="0.25">
      <c r="J216" t="s">
        <v>372</v>
      </c>
    </row>
    <row r="217" spans="9:10" x14ac:dyDescent="0.25">
      <c r="J217" t="s">
        <v>373</v>
      </c>
    </row>
    <row r="218" spans="9:10" x14ac:dyDescent="0.25">
      <c r="J218" t="s">
        <v>374</v>
      </c>
    </row>
    <row r="219" spans="9:10" x14ac:dyDescent="0.25">
      <c r="I219" t="s">
        <v>50</v>
      </c>
    </row>
    <row r="220" spans="9:10" x14ac:dyDescent="0.25">
      <c r="J220" t="s">
        <v>68</v>
      </c>
    </row>
    <row r="221" spans="9:10" x14ac:dyDescent="0.25">
      <c r="I221" t="s">
        <v>69</v>
      </c>
    </row>
    <row r="222" spans="9:10" x14ac:dyDescent="0.25">
      <c r="J222" t="s">
        <v>69</v>
      </c>
    </row>
    <row r="223" spans="9:10" x14ac:dyDescent="0.25">
      <c r="I223" t="s">
        <v>78</v>
      </c>
    </row>
    <row r="224" spans="9:10" x14ac:dyDescent="0.25">
      <c r="J224" t="s">
        <v>77</v>
      </c>
    </row>
    <row r="225" spans="9:10" x14ac:dyDescent="0.25">
      <c r="I225" t="s">
        <v>80</v>
      </c>
    </row>
    <row r="226" spans="9:10" x14ac:dyDescent="0.25">
      <c r="J226" t="s">
        <v>79</v>
      </c>
    </row>
    <row r="227" spans="9:10" x14ac:dyDescent="0.25">
      <c r="I227" t="s">
        <v>82</v>
      </c>
    </row>
    <row r="228" spans="9:10" x14ac:dyDescent="0.25">
      <c r="J228" t="s">
        <v>81</v>
      </c>
    </row>
    <row r="229" spans="9:10" x14ac:dyDescent="0.25">
      <c r="I229" t="s">
        <v>84</v>
      </c>
    </row>
    <row r="230" spans="9:10" x14ac:dyDescent="0.25">
      <c r="J230" t="s">
        <v>83</v>
      </c>
    </row>
    <row r="231" spans="9:10" x14ac:dyDescent="0.25">
      <c r="I231" t="s">
        <v>86</v>
      </c>
    </row>
    <row r="232" spans="9:10" x14ac:dyDescent="0.25">
      <c r="J232" t="s">
        <v>85</v>
      </c>
    </row>
    <row r="233" spans="9:10" x14ac:dyDescent="0.25">
      <c r="I233" t="s">
        <v>88</v>
      </c>
    </row>
    <row r="234" spans="9:10" x14ac:dyDescent="0.25">
      <c r="J234" t="s">
        <v>87</v>
      </c>
    </row>
    <row r="235" spans="9:10" x14ac:dyDescent="0.25">
      <c r="I235" t="s">
        <v>90</v>
      </c>
    </row>
    <row r="236" spans="9:10" x14ac:dyDescent="0.25">
      <c r="J236" t="s">
        <v>89</v>
      </c>
    </row>
    <row r="237" spans="9:10" x14ac:dyDescent="0.25">
      <c r="I237" t="s">
        <v>92</v>
      </c>
    </row>
    <row r="238" spans="9:10" x14ac:dyDescent="0.25">
      <c r="J238" t="s">
        <v>91</v>
      </c>
    </row>
    <row r="239" spans="9:10" x14ac:dyDescent="0.25">
      <c r="I239" t="s">
        <v>70</v>
      </c>
    </row>
  </sheetData>
  <conditionalFormatting pivot="1" sqref="G4:G30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{E8FF0E7C-CF9D-4343-B66C-7973669D323D}</x14:id>
        </ext>
      </extLst>
    </cfRule>
  </conditionalFormatting>
  <pageMargins left="0.7" right="0.7" top="0.75" bottom="0.75" header="0.3" footer="0.3"/>
  <pageSetup paperSize="9" orientation="portrait"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 pivot="1">
          <x14:cfRule type="dataBar" id="{E8FF0E7C-CF9D-4343-B66C-7973669D323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G4:G30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High Level View</vt:lpstr>
    </vt:vector>
  </TitlesOfParts>
  <Company>PPB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Jonathan Beirne</dc:creator>
  <cp:lastModifiedBy>Radu Nistor</cp:lastModifiedBy>
  <dcterms:created xsi:type="dcterms:W3CDTF">2022-08-31T16:26:01Z</dcterms:created>
  <dcterms:modified xsi:type="dcterms:W3CDTF">2022-09-08T08:05:46Z</dcterms:modified>
</cp:coreProperties>
</file>